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  <definedName name="_xlnm.Print_Area" localSheetId="3">'4'!$A$1:$H$29</definedName>
  </definedNames>
  <calcPr fullCalcOnLoad="1"/>
</workbook>
</file>

<file path=xl/sharedStrings.xml><?xml version="1.0" encoding="utf-8"?>
<sst xmlns="http://schemas.openxmlformats.org/spreadsheetml/2006/main" count="336" uniqueCount="204">
  <si>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</si>
  <si>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</si>
  <si>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</si>
  <si>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</si>
  <si>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</si>
  <si>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</si>
  <si>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</si>
  <si>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</si>
  <si>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</si>
  <si>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</si>
  <si>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</si>
  <si>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</si>
  <si>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</si>
  <si>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</si>
  <si>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</si>
  <si>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</si>
  <si>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</si>
  <si>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</si>
  <si>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</si>
  <si>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</si>
  <si>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</si>
  <si>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上海市浦东新区人才服务中心</t>
  </si>
  <si>
    <t>浙江省人才市场</t>
  </si>
  <si>
    <t>广东 东莞市人力资源服务中心</t>
  </si>
  <si>
    <t>广东 佛山市顺德区人才发展服务中心</t>
  </si>
  <si>
    <t>湘潭市人力资源服务中心</t>
  </si>
  <si>
    <t>送件人：吴铸</t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</si>
  <si>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</si>
  <si>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</si>
  <si>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</si>
  <si>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r>
      <t xml:space="preserve">  发出日期：    2022 年 6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页</t>
    </r>
  </si>
  <si>
    <t>邓斌</t>
  </si>
  <si>
    <t>龚海天</t>
  </si>
  <si>
    <t>胡訚</t>
  </si>
  <si>
    <t>许娟</t>
  </si>
  <si>
    <t>周国杰</t>
  </si>
  <si>
    <t>程尚</t>
  </si>
  <si>
    <t>邹韧杰</t>
  </si>
  <si>
    <t>喻浩</t>
  </si>
  <si>
    <t>胡玉梁</t>
  </si>
  <si>
    <t>彭敏</t>
  </si>
  <si>
    <t>罗思嘉</t>
  </si>
  <si>
    <t>长沙 中铁城建集团有限公司</t>
  </si>
  <si>
    <t>长沙市公安局岳麓分局</t>
  </si>
  <si>
    <t>长沙市岳麓区教育局组织人事科</t>
  </si>
  <si>
    <t>吴贤杰</t>
  </si>
  <si>
    <t>周斌</t>
  </si>
  <si>
    <t>潘晓芸</t>
  </si>
  <si>
    <t>曾强</t>
  </si>
  <si>
    <t>易萌</t>
  </si>
  <si>
    <t>黄熠宇</t>
  </si>
  <si>
    <t>宋婷</t>
  </si>
  <si>
    <t>黎赛</t>
  </si>
  <si>
    <t>罗红花</t>
  </si>
  <si>
    <t>王素贞</t>
  </si>
  <si>
    <t>田鹤</t>
  </si>
  <si>
    <t>刘婉怡</t>
  </si>
  <si>
    <t>谢琳</t>
  </si>
  <si>
    <t>吴俊</t>
  </si>
  <si>
    <t>唐璇</t>
  </si>
  <si>
    <t>李亚颖</t>
  </si>
  <si>
    <t>李永胜</t>
  </si>
  <si>
    <t>谢军</t>
  </si>
  <si>
    <t>史亚娥</t>
  </si>
  <si>
    <t>陈晓燕</t>
  </si>
  <si>
    <t>黄昶</t>
  </si>
  <si>
    <t>乔如意</t>
  </si>
  <si>
    <t>谢钰珏</t>
  </si>
  <si>
    <t>关会会</t>
  </si>
  <si>
    <t>王家麒</t>
  </si>
  <si>
    <t>李琴琴</t>
  </si>
  <si>
    <t>王徐</t>
  </si>
  <si>
    <t>向慧颖</t>
  </si>
  <si>
    <t>谭旭林</t>
  </si>
  <si>
    <t>邓碧云</t>
  </si>
  <si>
    <t>杨雅茹</t>
  </si>
  <si>
    <t>刘继伟</t>
  </si>
  <si>
    <t>冯康贝</t>
  </si>
  <si>
    <t>尹犟</t>
  </si>
  <si>
    <t>唐君</t>
  </si>
  <si>
    <t>北京 中国电信集团有限公司</t>
  </si>
  <si>
    <t>北京 中交机电工程局有限公司人力资源部</t>
  </si>
  <si>
    <t>福建 厦门市人才服务中心</t>
  </si>
  <si>
    <t>广东 深圳市对外服务集团有限公司</t>
  </si>
  <si>
    <t>广东 深圳市龙华区人力资源和劳动调解服务中心</t>
  </si>
  <si>
    <t>广东 深圳市人才服务中心</t>
  </si>
  <si>
    <t>广东 珠海市金湾区人才资源与就业服务中心</t>
  </si>
  <si>
    <t>广东外语外贸大学研究生院招生办</t>
  </si>
  <si>
    <t>广州市建筑集团有限公司</t>
  </si>
  <si>
    <t>广州市天河区人才服务管理办公室</t>
  </si>
  <si>
    <t>贵州 铜仁市碧江区人力资源和社会保障局</t>
  </si>
  <si>
    <t>贵州 中建四局第三建设有限公司</t>
  </si>
  <si>
    <t>河南 光山县人才交流服务中心</t>
  </si>
  <si>
    <t>江苏 南京市溧水区人才交流服务中心</t>
  </si>
  <si>
    <t>江苏 苏州市吴中区人力资源管理服务中心</t>
  </si>
  <si>
    <t>江西省人力资源有限公司</t>
  </si>
  <si>
    <t>山东 淄博经济开发区人力资源和社会保障局</t>
  </si>
  <si>
    <t>上海 复旦大学文物与博物馆学系</t>
  </si>
  <si>
    <t>上海 华东师范大学社会发展学院</t>
  </si>
  <si>
    <t>上海师范大学外国语学院</t>
  </si>
  <si>
    <t>上海市浦东新区浦南医院</t>
  </si>
  <si>
    <t>上海市徐汇区人才服务中心</t>
  </si>
  <si>
    <t>上海市长宁区人才服务中心</t>
  </si>
  <si>
    <t>天津 海河英才档案库</t>
  </si>
  <si>
    <t>西安市雁塔区人力资源和社会保障局事业科</t>
  </si>
  <si>
    <t>重庆市人才交流服务中心</t>
  </si>
  <si>
    <t>刘昆琨</t>
  </si>
  <si>
    <t>罗元林</t>
  </si>
  <si>
    <t>旷鑫</t>
  </si>
  <si>
    <t>徐洁</t>
  </si>
  <si>
    <t>赵振于</t>
  </si>
  <si>
    <t>罗帅</t>
  </si>
  <si>
    <t>黄玉娟</t>
  </si>
  <si>
    <t>喻艳</t>
  </si>
  <si>
    <t>向玲</t>
  </si>
  <si>
    <t>戴碧林</t>
  </si>
  <si>
    <t>叶琪</t>
  </si>
  <si>
    <t>郴州市发展投资集团有限公司</t>
  </si>
  <si>
    <t>衡阳市衡南县人力资源服务中心</t>
  </si>
  <si>
    <t>衡阳市衡山县人力资源服务中心</t>
  </si>
  <si>
    <t>浏阳市人力资源和社会保障局</t>
  </si>
  <si>
    <t>湘潭 湖南工程学院人事处</t>
  </si>
  <si>
    <t>岳阳 湖南理工学院教育科学学院</t>
  </si>
  <si>
    <t>唐华</t>
  </si>
  <si>
    <t>张婷</t>
  </si>
  <si>
    <t>刘博帆</t>
  </si>
  <si>
    <t>孙泽龙</t>
  </si>
  <si>
    <t>湖南湘江新区发展集团有限公司</t>
  </si>
  <si>
    <t>中国水利水电第八工程局有限公司</t>
  </si>
  <si>
    <t>河南泌阳县人才交流服务中心</t>
  </si>
  <si>
    <t>李保林</t>
  </si>
  <si>
    <t>四川 中建三局集团有限公司西南分公司</t>
  </si>
  <si>
    <t>王道珵</t>
  </si>
  <si>
    <t>郴州市就业服务中心</t>
  </si>
  <si>
    <t>李子贞</t>
  </si>
  <si>
    <t>退</t>
  </si>
  <si>
    <t>上海市地矿工程勘察（集团）有限公司
（上海市测绘院地矿工程勘察分院）</t>
  </si>
  <si>
    <r>
      <t xml:space="preserve">本页合计  壹拾伍 </t>
    </r>
    <r>
      <rPr>
        <sz val="12"/>
        <rFont val="宋体"/>
        <family val="0"/>
      </rPr>
      <t xml:space="preserve"> 件</t>
    </r>
  </si>
  <si>
    <r>
      <t xml:space="preserve">本页合计 玖 </t>
    </r>
    <r>
      <rPr>
        <sz val="12"/>
        <rFont val="宋体"/>
        <family val="0"/>
      </rPr>
      <t xml:space="preserve"> 件</t>
    </r>
  </si>
  <si>
    <t xml:space="preserve">    本号单共计 肆 页 陆拾肆 件</t>
  </si>
  <si>
    <r>
      <t>2</t>
    </r>
    <r>
      <rPr>
        <sz val="12"/>
        <rFont val="宋体"/>
        <family val="0"/>
      </rPr>
      <t>762</t>
    </r>
  </si>
  <si>
    <r>
      <t>2763</t>
    </r>
  </si>
  <si>
    <r>
      <t>2764</t>
    </r>
  </si>
  <si>
    <r>
      <t>2765</t>
    </r>
  </si>
  <si>
    <r>
      <t>2766</t>
    </r>
  </si>
  <si>
    <r>
      <t>2767</t>
    </r>
  </si>
  <si>
    <r>
      <t>2768</t>
    </r>
  </si>
  <si>
    <r>
      <t>2769</t>
    </r>
  </si>
  <si>
    <r>
      <t>2770</t>
    </r>
  </si>
  <si>
    <r>
      <t>2771</t>
    </r>
  </si>
  <si>
    <r>
      <t>2772</t>
    </r>
  </si>
  <si>
    <r>
      <t>2773</t>
    </r>
  </si>
  <si>
    <r>
      <t>2774</t>
    </r>
  </si>
  <si>
    <r>
      <t>2775</t>
    </r>
  </si>
  <si>
    <r>
      <t>2776</t>
    </r>
  </si>
  <si>
    <r>
      <t>2</t>
    </r>
    <r>
      <rPr>
        <sz val="12"/>
        <rFont val="宋体"/>
        <family val="0"/>
      </rPr>
      <t>777</t>
    </r>
  </si>
  <si>
    <r>
      <t>2778</t>
    </r>
  </si>
  <si>
    <r>
      <t>2779</t>
    </r>
  </si>
  <si>
    <r>
      <t>2780</t>
    </r>
  </si>
  <si>
    <r>
      <t>2781</t>
    </r>
  </si>
  <si>
    <r>
      <t>2782</t>
    </r>
  </si>
  <si>
    <r>
      <t>2783</t>
    </r>
  </si>
  <si>
    <r>
      <t>2784</t>
    </r>
  </si>
  <si>
    <r>
      <t>2785</t>
    </r>
  </si>
  <si>
    <r>
      <t>2786</t>
    </r>
  </si>
  <si>
    <r>
      <t>2787</t>
    </r>
  </si>
  <si>
    <r>
      <t>2788</t>
    </r>
  </si>
  <si>
    <r>
      <t>2789</t>
    </r>
  </si>
  <si>
    <r>
      <t>2790</t>
    </r>
  </si>
  <si>
    <r>
      <t>2791</t>
    </r>
  </si>
  <si>
    <r>
      <t>2792</t>
    </r>
  </si>
  <si>
    <r>
      <t>2793</t>
    </r>
  </si>
  <si>
    <r>
      <t>2794</t>
    </r>
  </si>
  <si>
    <r>
      <t>2795</t>
    </r>
  </si>
  <si>
    <r>
      <t>2796</t>
    </r>
  </si>
  <si>
    <r>
      <t>2</t>
    </r>
    <r>
      <rPr>
        <sz val="12"/>
        <rFont val="宋体"/>
        <family val="0"/>
      </rPr>
      <t>797</t>
    </r>
  </si>
  <si>
    <r>
      <t>2798</t>
    </r>
  </si>
  <si>
    <r>
      <t>2799</t>
    </r>
  </si>
  <si>
    <r>
      <t>2800</t>
    </r>
  </si>
  <si>
    <r>
      <t>2801</t>
    </r>
  </si>
  <si>
    <r>
      <t>2802</t>
    </r>
  </si>
  <si>
    <r>
      <t>2803</t>
    </r>
  </si>
  <si>
    <r>
      <t>2804</t>
    </r>
  </si>
  <si>
    <r>
      <t>2805</t>
    </r>
  </si>
  <si>
    <r>
      <t>2806</t>
    </r>
  </si>
  <si>
    <r>
      <t>2807</t>
    </r>
  </si>
  <si>
    <r>
      <t>2808</t>
    </r>
  </si>
  <si>
    <r>
      <t>2809</t>
    </r>
  </si>
  <si>
    <r>
      <t>2810</t>
    </r>
  </si>
  <si>
    <r>
      <t>2811</t>
    </r>
  </si>
  <si>
    <r>
      <t>2812</t>
    </r>
  </si>
  <si>
    <r>
      <t>2813</t>
    </r>
  </si>
  <si>
    <r>
      <t>2814</t>
    </r>
  </si>
  <si>
    <r>
      <t>2815</t>
    </r>
  </si>
  <si>
    <r>
      <t>2816</t>
    </r>
  </si>
  <si>
    <r>
      <t>2</t>
    </r>
    <r>
      <rPr>
        <sz val="12"/>
        <rFont val="宋体"/>
        <family val="0"/>
      </rPr>
      <t>817</t>
    </r>
  </si>
  <si>
    <r>
      <t>2818</t>
    </r>
  </si>
  <si>
    <r>
      <t>2819</t>
    </r>
  </si>
  <si>
    <r>
      <t>2820</t>
    </r>
  </si>
  <si>
    <r>
      <t>2821</t>
    </r>
  </si>
  <si>
    <r>
      <t>2822</t>
    </r>
  </si>
  <si>
    <r>
      <t>2823</t>
    </r>
  </si>
  <si>
    <r>
      <t>2824</t>
    </r>
  </si>
  <si>
    <r>
      <t>2825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</si>
</sst>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27</v>
      </c>
      <c r="B3" s="50"/>
      <c r="C3" s="50"/>
      <c r="D3" s="50"/>
      <c r="E3" s="50"/>
      <c r="F3" s="50"/>
      <c r="G3" s="50"/>
      <c r="H3" s="50"/>
    </row>
    <row r="4" spans="1:8" ht="21.75" customHeight="1">
      <c r="A4" s="51" t="s">
        <v>2</v>
      </c>
      <c r="B4" s="53" t="s">
        <v>3</v>
      </c>
      <c r="C4" s="53" t="s">
        <v>4</v>
      </c>
      <c r="D4" s="53"/>
      <c r="E4" s="53"/>
      <c r="F4" s="54" t="s">
        <v>5</v>
      </c>
      <c r="G4" s="53" t="s">
        <v>6</v>
      </c>
      <c r="H4" s="53" t="s">
        <v>7</v>
      </c>
    </row>
    <row r="5" spans="1:8" ht="20.25" customHeight="1">
      <c r="A5" s="52"/>
      <c r="B5" s="53"/>
      <c r="C5" s="3" t="s">
        <v>8</v>
      </c>
      <c r="D5" s="3" t="s">
        <v>9</v>
      </c>
      <c r="E5" s="3" t="s">
        <v>10</v>
      </c>
      <c r="F5" s="54"/>
      <c r="G5" s="53"/>
      <c r="H5" s="53"/>
    </row>
    <row r="6" spans="1:8" ht="24" customHeight="1">
      <c r="A6" s="10">
        <v>1</v>
      </c>
      <c r="B6" s="26" t="s">
        <v>42</v>
      </c>
      <c r="C6" s="27"/>
      <c r="D6" s="27"/>
      <c r="E6" s="27" t="s">
        <v>11</v>
      </c>
      <c r="F6" s="7" t="s">
        <v>140</v>
      </c>
      <c r="G6" s="26">
        <v>278733</v>
      </c>
      <c r="H6" s="26" t="s">
        <v>31</v>
      </c>
    </row>
    <row r="7" spans="1:8" ht="24" customHeight="1">
      <c r="A7" s="10">
        <v>2</v>
      </c>
      <c r="B7" s="26" t="s">
        <v>20</v>
      </c>
      <c r="C7" s="27"/>
      <c r="D7" s="27"/>
      <c r="E7" s="27" t="s">
        <v>11</v>
      </c>
      <c r="F7" s="7" t="s">
        <v>141</v>
      </c>
      <c r="G7" s="26">
        <v>320232</v>
      </c>
      <c r="H7" s="26" t="s">
        <v>32</v>
      </c>
    </row>
    <row r="8" spans="1:8" ht="24" customHeight="1">
      <c r="A8" s="10">
        <v>3</v>
      </c>
      <c r="B8" s="26" t="s">
        <v>20</v>
      </c>
      <c r="C8" s="27"/>
      <c r="D8" s="27"/>
      <c r="E8" s="27" t="s">
        <v>11</v>
      </c>
      <c r="F8" s="7" t="s">
        <v>142</v>
      </c>
      <c r="G8" s="26">
        <v>324982</v>
      </c>
      <c r="H8" s="26" t="s">
        <v>33</v>
      </c>
    </row>
    <row r="9" spans="1:8" ht="24" customHeight="1">
      <c r="A9" s="10">
        <v>4</v>
      </c>
      <c r="B9" s="26" t="s">
        <v>20</v>
      </c>
      <c r="C9" s="27"/>
      <c r="D9" s="27"/>
      <c r="E9" s="27" t="s">
        <v>11</v>
      </c>
      <c r="F9" s="7" t="s">
        <v>143</v>
      </c>
      <c r="G9" s="26">
        <v>287229</v>
      </c>
      <c r="H9" s="26" t="s">
        <v>34</v>
      </c>
    </row>
    <row r="10" spans="1:8" ht="24" customHeight="1">
      <c r="A10" s="10">
        <v>5</v>
      </c>
      <c r="B10" s="26" t="s">
        <v>43</v>
      </c>
      <c r="C10" s="27"/>
      <c r="D10" s="27"/>
      <c r="E10" s="27" t="s">
        <v>11</v>
      </c>
      <c r="F10" s="7" t="s">
        <v>144</v>
      </c>
      <c r="G10" s="26">
        <v>1787137</v>
      </c>
      <c r="H10" s="26" t="s">
        <v>35</v>
      </c>
    </row>
    <row r="11" spans="1:8" ht="24" customHeight="1">
      <c r="A11" s="10">
        <v>6</v>
      </c>
      <c r="B11" s="26" t="s">
        <v>43</v>
      </c>
      <c r="C11" s="27"/>
      <c r="D11" s="27"/>
      <c r="E11" s="27" t="s">
        <v>11</v>
      </c>
      <c r="F11" s="7" t="s">
        <v>145</v>
      </c>
      <c r="G11" s="26">
        <v>287832</v>
      </c>
      <c r="H11" s="26" t="s">
        <v>36</v>
      </c>
    </row>
    <row r="12" spans="1:8" ht="24" customHeight="1">
      <c r="A12" s="10">
        <v>7</v>
      </c>
      <c r="B12" s="26" t="s">
        <v>17</v>
      </c>
      <c r="C12" s="27"/>
      <c r="D12" s="27"/>
      <c r="E12" s="27" t="s">
        <v>11</v>
      </c>
      <c r="F12" s="7" t="s">
        <v>146</v>
      </c>
      <c r="G12" s="26">
        <v>135090</v>
      </c>
      <c r="H12" s="26" t="s">
        <v>37</v>
      </c>
    </row>
    <row r="13" spans="1:8" ht="24" customHeight="1">
      <c r="A13" s="10">
        <v>8</v>
      </c>
      <c r="B13" s="26" t="s">
        <v>17</v>
      </c>
      <c r="C13" s="27"/>
      <c r="D13" s="27"/>
      <c r="E13" s="27" t="s">
        <v>11</v>
      </c>
      <c r="F13" s="7" t="s">
        <v>147</v>
      </c>
      <c r="G13" s="26">
        <v>280695</v>
      </c>
      <c r="H13" s="26" t="s">
        <v>38</v>
      </c>
    </row>
    <row r="14" spans="1:8" ht="24" customHeight="1">
      <c r="A14" s="10">
        <v>9</v>
      </c>
      <c r="B14" s="26" t="s">
        <v>44</v>
      </c>
      <c r="C14" s="27"/>
      <c r="D14" s="27"/>
      <c r="E14" s="27" t="s">
        <v>11</v>
      </c>
      <c r="F14" s="7" t="s">
        <v>148</v>
      </c>
      <c r="G14" s="26">
        <v>350070</v>
      </c>
      <c r="H14" s="26" t="s">
        <v>39</v>
      </c>
    </row>
    <row r="15" spans="1:8" ht="24" customHeight="1">
      <c r="A15" s="10">
        <v>10</v>
      </c>
      <c r="B15" s="26" t="s">
        <v>44</v>
      </c>
      <c r="C15" s="27"/>
      <c r="D15" s="27"/>
      <c r="E15" s="27" t="s">
        <v>11</v>
      </c>
      <c r="F15" s="7" t="s">
        <v>149</v>
      </c>
      <c r="G15" s="26">
        <v>611764</v>
      </c>
      <c r="H15" s="26" t="s">
        <v>40</v>
      </c>
    </row>
    <row r="16" spans="1:8" ht="24" customHeight="1">
      <c r="A16" s="10">
        <v>11</v>
      </c>
      <c r="B16" s="26" t="s">
        <v>44</v>
      </c>
      <c r="C16" s="27"/>
      <c r="D16" s="27"/>
      <c r="E16" s="27" t="s">
        <v>11</v>
      </c>
      <c r="F16" s="7" t="s">
        <v>150</v>
      </c>
      <c r="G16" s="26">
        <v>433218</v>
      </c>
      <c r="H16" s="26" t="s">
        <v>41</v>
      </c>
    </row>
    <row r="17" spans="1:8" ht="24" customHeight="1">
      <c r="A17" s="10">
        <v>12</v>
      </c>
      <c r="B17" s="26" t="s">
        <v>127</v>
      </c>
      <c r="C17" s="27"/>
      <c r="D17" s="27"/>
      <c r="E17" s="27" t="s">
        <v>11</v>
      </c>
      <c r="F17" s="7" t="s">
        <v>151</v>
      </c>
      <c r="G17" s="26">
        <v>192346</v>
      </c>
      <c r="H17" s="26" t="s">
        <v>123</v>
      </c>
    </row>
    <row r="18" spans="1:8" ht="24" customHeight="1">
      <c r="A18" s="10">
        <v>13</v>
      </c>
      <c r="B18" s="26" t="s">
        <v>127</v>
      </c>
      <c r="C18" s="27"/>
      <c r="D18" s="27"/>
      <c r="E18" s="27" t="s">
        <v>11</v>
      </c>
      <c r="F18" s="7" t="s">
        <v>152</v>
      </c>
      <c r="G18" s="26">
        <v>1089219</v>
      </c>
      <c r="H18" s="26" t="s">
        <v>124</v>
      </c>
    </row>
    <row r="19" spans="1:8" ht="24" customHeight="1">
      <c r="A19" s="10">
        <v>14</v>
      </c>
      <c r="B19" s="26" t="s">
        <v>127</v>
      </c>
      <c r="C19" s="27"/>
      <c r="D19" s="27"/>
      <c r="E19" s="27" t="s">
        <v>11</v>
      </c>
      <c r="F19" s="7" t="s">
        <v>153</v>
      </c>
      <c r="G19" s="26">
        <v>1384057</v>
      </c>
      <c r="H19" s="26" t="s">
        <v>125</v>
      </c>
    </row>
    <row r="20" spans="1:8" ht="24" customHeight="1">
      <c r="A20" s="10">
        <v>15</v>
      </c>
      <c r="B20" s="26" t="s">
        <v>128</v>
      </c>
      <c r="C20" s="28"/>
      <c r="D20" s="28"/>
      <c r="E20" s="27" t="s">
        <v>11</v>
      </c>
      <c r="F20" s="7" t="s">
        <v>154</v>
      </c>
      <c r="G20" s="26">
        <v>514412</v>
      </c>
      <c r="H20" s="26" t="s">
        <v>126</v>
      </c>
    </row>
    <row r="21" spans="1:8" ht="24" customHeight="1">
      <c r="A21" s="10">
        <v>16</v>
      </c>
      <c r="B21" s="29"/>
      <c r="C21" s="30"/>
      <c r="D21" s="30"/>
      <c r="E21" s="31"/>
      <c r="F21" s="24"/>
      <c r="G21" s="29"/>
      <c r="H21" s="29"/>
    </row>
    <row r="22" spans="1:8" ht="24" customHeight="1">
      <c r="A22" s="10">
        <v>17</v>
      </c>
      <c r="B22" s="21"/>
      <c r="C22" s="22"/>
      <c r="D22" s="22"/>
      <c r="E22" s="23"/>
      <c r="F22" s="24"/>
      <c r="G22" s="21"/>
      <c r="H22" s="21"/>
    </row>
    <row r="23" spans="1:8" ht="24" customHeight="1">
      <c r="A23" s="10">
        <v>18</v>
      </c>
      <c r="B23" s="20"/>
      <c r="C23" s="19"/>
      <c r="D23" s="19"/>
      <c r="E23" s="18"/>
      <c r="F23" s="7"/>
      <c r="G23" s="20"/>
      <c r="H23" s="20"/>
    </row>
    <row r="24" spans="1:8" ht="24" customHeight="1">
      <c r="A24" s="10">
        <v>19</v>
      </c>
      <c r="B24" s="20"/>
      <c r="C24" s="19"/>
      <c r="D24" s="19"/>
      <c r="E24" s="18"/>
      <c r="F24" s="7"/>
      <c r="G24" s="20"/>
      <c r="H24" s="20"/>
    </row>
    <row r="25" spans="1:12" ht="24" customHeight="1">
      <c r="A25" s="10">
        <v>20</v>
      </c>
      <c r="B25" s="20"/>
      <c r="C25" s="19"/>
      <c r="D25" s="19"/>
      <c r="E25" s="18"/>
      <c r="F25" s="7"/>
      <c r="G25" s="20"/>
      <c r="H25" s="20"/>
      <c r="L25" s="2" t="s">
        <v>12</v>
      </c>
    </row>
    <row r="26" spans="1:8" ht="21" customHeight="1">
      <c r="A26" s="4" t="s">
        <v>13</v>
      </c>
      <c r="B26" s="33" t="s">
        <v>137</v>
      </c>
      <c r="C26" s="8"/>
      <c r="D26" s="34" t="s">
        <v>16</v>
      </c>
      <c r="E26" s="35"/>
      <c r="F26" s="35"/>
      <c r="G26" s="35"/>
      <c r="H26" s="36"/>
    </row>
    <row r="27" spans="1:8" ht="18.75" customHeight="1">
      <c r="A27" s="41" t="s">
        <v>139</v>
      </c>
      <c r="B27" s="42"/>
      <c r="C27" s="43"/>
      <c r="D27" s="37"/>
      <c r="E27" s="35"/>
      <c r="F27" s="35"/>
      <c r="G27" s="35"/>
      <c r="H27" s="36"/>
    </row>
    <row r="28" spans="1:8" ht="18.75" customHeight="1">
      <c r="A28" s="44" t="s">
        <v>14</v>
      </c>
      <c r="B28" s="42"/>
      <c r="C28" s="43"/>
      <c r="D28" s="38"/>
      <c r="E28" s="39"/>
      <c r="F28" s="39"/>
      <c r="G28" s="39"/>
      <c r="H28" s="40"/>
    </row>
    <row r="29" spans="1:8" ht="23.25" customHeight="1">
      <c r="A29" s="5" t="s">
        <v>15</v>
      </c>
      <c r="D29" s="45" t="s">
        <v>26</v>
      </c>
      <c r="E29" s="46"/>
      <c r="F29" s="46"/>
      <c r="G29" s="46"/>
      <c r="H29" s="4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12">
    <cfRule type="duplicateValues" priority="14" dxfId="73">
      <formula>AND(COUNTIF($H$12:$H$12,H12)&gt;1,NOT(ISBLANK(H12)))</formula>
    </cfRule>
  </conditionalFormatting>
  <conditionalFormatting sqref="H13">
    <cfRule type="duplicateValues" priority="12" dxfId="73">
      <formula>AND(COUNTIF($H$13:$H$13,H13)&gt;1,NOT(ISBLANK(H13)))</formula>
    </cfRule>
  </conditionalFormatting>
  <conditionalFormatting sqref="H13 H15">
    <cfRule type="duplicateValues" priority="10" dxfId="73">
      <formula>AND(COUNTIF($H$13:$H$13,H13)+COUNTIF($H$15:$H$15,H13)&gt;1,NOT(ISBLANK(H13)))</formula>
    </cfRule>
  </conditionalFormatting>
  <conditionalFormatting sqref="H14:H15">
    <cfRule type="duplicateValues" priority="9" dxfId="73">
      <formula>AND(COUNTIF($H$14:$H$15,H14)&gt;1,NOT(ISBLANK(H14)))</formula>
    </cfRule>
  </conditionalFormatting>
  <conditionalFormatting sqref="H6:H15">
    <cfRule type="duplicateValues" priority="7" dxfId="73">
      <formula>AND(COUNTIF($H$6:$H$15,H6)&gt;1,NOT(ISBLANK(H6)))</formula>
    </cfRule>
    <cfRule type="duplicateValues" priority="8" dxfId="73">
      <formula>AND(COUNTIF($H$6:$H$15,H6)&gt;1,NOT(ISBLANK(H6)))</formula>
    </cfRule>
  </conditionalFormatting>
  <conditionalFormatting sqref="H6:H15">
    <cfRule type="duplicateValues" priority="6" dxfId="73">
      <formula>AND(COUNTIF($H$6:$H$15,H6)&gt;1,NOT(ISBLANK(H6)))</formula>
    </cfRule>
  </conditionalFormatting>
  <conditionalFormatting sqref="H16:H25">
    <cfRule type="duplicateValues" priority="5" dxfId="73">
      <formula>AND(COUNTIF($H$16:$H$25,H16)&gt;1,NOT(ISBLANK(H16)))</formula>
    </cfRule>
  </conditionalFormatting>
  <conditionalFormatting sqref="H6:H18">
    <cfRule type="duplicateValues" priority="4" dxfId="73">
      <formula>AND(COUNTIF($H$6:$H$18,H6)&gt;1,NOT(ISBLANK(H6)))</formula>
    </cfRule>
  </conditionalFormatting>
  <conditionalFormatting sqref="H19:H21">
    <cfRule type="duplicateValues" priority="3" dxfId="73">
      <formula>AND(COUNTIF($H$19:$H$21,H19)&gt;1,NOT(ISBLANK(H19)))</formula>
    </cfRule>
  </conditionalFormatting>
  <conditionalFormatting sqref="H6:H16">
    <cfRule type="duplicateValues" priority="2" dxfId="73">
      <formula>AND(COUNTIF($H$6:$H$16,H6)&gt;1,NOT(ISBLANK(H6)))</formula>
    </cfRule>
  </conditionalFormatting>
  <conditionalFormatting sqref="H17:H20">
    <cfRule type="duplicateValues" priority="1" dxfId="73">
      <formula>AND(COUNTIF($H$17:$H$20,H17)&gt;1,NOT(ISBLANK(H17)))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5">
      <selection activeCell="F25" sqref="F25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28</v>
      </c>
      <c r="B3" s="50"/>
      <c r="C3" s="50"/>
      <c r="D3" s="50"/>
      <c r="E3" s="50"/>
      <c r="F3" s="50"/>
      <c r="G3" s="50"/>
      <c r="H3" s="50"/>
    </row>
    <row r="4" spans="1:8" ht="21.75" customHeight="1">
      <c r="A4" s="55" t="s">
        <v>2</v>
      </c>
      <c r="B4" s="55" t="s">
        <v>3</v>
      </c>
      <c r="C4" s="57" t="s">
        <v>4</v>
      </c>
      <c r="D4" s="58"/>
      <c r="E4" s="59"/>
      <c r="F4" s="60" t="s">
        <v>5</v>
      </c>
      <c r="G4" s="55" t="s">
        <v>6</v>
      </c>
      <c r="H4" s="55" t="s">
        <v>7</v>
      </c>
    </row>
    <row r="5" spans="1:8" ht="20.25" customHeight="1">
      <c r="A5" s="56"/>
      <c r="B5" s="56"/>
      <c r="C5" s="16" t="s">
        <v>8</v>
      </c>
      <c r="D5" s="16" t="s">
        <v>9</v>
      </c>
      <c r="E5" s="16" t="s">
        <v>10</v>
      </c>
      <c r="F5" s="61"/>
      <c r="G5" s="56"/>
      <c r="H5" s="56"/>
    </row>
    <row r="6" spans="1:8" ht="24" customHeight="1">
      <c r="A6" s="17">
        <v>1</v>
      </c>
      <c r="B6" s="26" t="s">
        <v>80</v>
      </c>
      <c r="C6" s="27"/>
      <c r="D6" s="27"/>
      <c r="E6" s="27" t="s">
        <v>11</v>
      </c>
      <c r="F6" s="7" t="s">
        <v>155</v>
      </c>
      <c r="G6" s="26">
        <v>1793864</v>
      </c>
      <c r="H6" s="26" t="s">
        <v>45</v>
      </c>
    </row>
    <row r="7" spans="1:8" ht="24" customHeight="1">
      <c r="A7" s="17">
        <v>2</v>
      </c>
      <c r="B7" s="26" t="s">
        <v>81</v>
      </c>
      <c r="C7" s="27"/>
      <c r="D7" s="27"/>
      <c r="E7" s="27" t="s">
        <v>11</v>
      </c>
      <c r="F7" s="7" t="s">
        <v>156</v>
      </c>
      <c r="G7" s="26">
        <v>8149</v>
      </c>
      <c r="H7" s="26" t="s">
        <v>46</v>
      </c>
    </row>
    <row r="8" spans="1:8" ht="24" customHeight="1">
      <c r="A8" s="17">
        <v>3</v>
      </c>
      <c r="B8" s="26" t="s">
        <v>82</v>
      </c>
      <c r="C8" s="27"/>
      <c r="D8" s="27"/>
      <c r="E8" s="27" t="s">
        <v>11</v>
      </c>
      <c r="F8" s="7" t="s">
        <v>157</v>
      </c>
      <c r="G8" s="26">
        <v>286728</v>
      </c>
      <c r="H8" s="26" t="s">
        <v>47</v>
      </c>
    </row>
    <row r="9" spans="1:8" ht="24" customHeight="1">
      <c r="A9" s="17">
        <v>4</v>
      </c>
      <c r="B9" s="26" t="s">
        <v>23</v>
      </c>
      <c r="C9" s="27"/>
      <c r="D9" s="27"/>
      <c r="E9" s="27" t="s">
        <v>11</v>
      </c>
      <c r="F9" s="7" t="s">
        <v>158</v>
      </c>
      <c r="G9" s="26">
        <v>234103</v>
      </c>
      <c r="H9" s="26" t="s">
        <v>48</v>
      </c>
    </row>
    <row r="10" spans="1:8" ht="24" customHeight="1">
      <c r="A10" s="17">
        <v>5</v>
      </c>
      <c r="B10" s="26" t="s">
        <v>23</v>
      </c>
      <c r="C10" s="27"/>
      <c r="D10" s="27"/>
      <c r="E10" s="27" t="s">
        <v>11</v>
      </c>
      <c r="F10" s="7" t="s">
        <v>159</v>
      </c>
      <c r="G10" s="26">
        <v>976898</v>
      </c>
      <c r="H10" s="26" t="s">
        <v>49</v>
      </c>
    </row>
    <row r="11" spans="1:8" ht="24" customHeight="1">
      <c r="A11" s="17">
        <v>6</v>
      </c>
      <c r="B11" s="26" t="s">
        <v>23</v>
      </c>
      <c r="C11" s="27"/>
      <c r="D11" s="27"/>
      <c r="E11" s="27" t="s">
        <v>11</v>
      </c>
      <c r="F11" s="7" t="s">
        <v>160</v>
      </c>
      <c r="G11" s="26">
        <v>1386920</v>
      </c>
      <c r="H11" s="26" t="s">
        <v>50</v>
      </c>
    </row>
    <row r="12" spans="1:8" ht="24" customHeight="1">
      <c r="A12" s="17">
        <v>7</v>
      </c>
      <c r="B12" s="26" t="s">
        <v>24</v>
      </c>
      <c r="C12" s="27"/>
      <c r="D12" s="27"/>
      <c r="E12" s="27" t="s">
        <v>11</v>
      </c>
      <c r="F12" s="7" t="s">
        <v>161</v>
      </c>
      <c r="G12" s="26">
        <v>119333</v>
      </c>
      <c r="H12" s="26" t="s">
        <v>51</v>
      </c>
    </row>
    <row r="13" spans="1:8" ht="24" customHeight="1">
      <c r="A13" s="17">
        <v>8</v>
      </c>
      <c r="B13" s="26" t="s">
        <v>83</v>
      </c>
      <c r="C13" s="27"/>
      <c r="D13" s="27"/>
      <c r="E13" s="27" t="s">
        <v>11</v>
      </c>
      <c r="F13" s="7" t="s">
        <v>162</v>
      </c>
      <c r="G13" s="26">
        <v>299214</v>
      </c>
      <c r="H13" s="26" t="s">
        <v>52</v>
      </c>
    </row>
    <row r="14" spans="1:8" ht="24" customHeight="1">
      <c r="A14" s="17">
        <v>9</v>
      </c>
      <c r="B14" s="26" t="s">
        <v>84</v>
      </c>
      <c r="C14" s="27"/>
      <c r="D14" s="27"/>
      <c r="E14" s="27" t="s">
        <v>11</v>
      </c>
      <c r="F14" s="7" t="s">
        <v>163</v>
      </c>
      <c r="G14" s="26">
        <v>185447</v>
      </c>
      <c r="H14" s="26" t="s">
        <v>53</v>
      </c>
    </row>
    <row r="15" spans="1:8" ht="24" customHeight="1">
      <c r="A15" s="17">
        <v>10</v>
      </c>
      <c r="B15" s="26" t="s">
        <v>85</v>
      </c>
      <c r="C15" s="27"/>
      <c r="D15" s="27"/>
      <c r="E15" s="27" t="s">
        <v>11</v>
      </c>
      <c r="F15" s="7" t="s">
        <v>164</v>
      </c>
      <c r="G15" s="26">
        <v>325245</v>
      </c>
      <c r="H15" s="26" t="s">
        <v>54</v>
      </c>
    </row>
    <row r="16" spans="1:8" ht="24" customHeight="1">
      <c r="A16" s="17">
        <v>11</v>
      </c>
      <c r="B16" s="26" t="s">
        <v>86</v>
      </c>
      <c r="C16" s="27"/>
      <c r="D16" s="27"/>
      <c r="E16" s="27" t="s">
        <v>11</v>
      </c>
      <c r="F16" s="7" t="s">
        <v>165</v>
      </c>
      <c r="G16" s="26">
        <v>203239</v>
      </c>
      <c r="H16" s="26" t="s">
        <v>55</v>
      </c>
    </row>
    <row r="17" spans="1:8" ht="24" customHeight="1">
      <c r="A17" s="17">
        <v>12</v>
      </c>
      <c r="B17" s="26" t="s">
        <v>87</v>
      </c>
      <c r="C17" s="27"/>
      <c r="D17" s="27"/>
      <c r="E17" s="27" t="s">
        <v>11</v>
      </c>
      <c r="F17" s="7" t="s">
        <v>166</v>
      </c>
      <c r="G17" s="26">
        <v>353431</v>
      </c>
      <c r="H17" s="26" t="s">
        <v>56</v>
      </c>
    </row>
    <row r="18" spans="1:8" ht="24" customHeight="1">
      <c r="A18" s="17">
        <v>13</v>
      </c>
      <c r="B18" s="26" t="s">
        <v>88</v>
      </c>
      <c r="C18" s="27"/>
      <c r="D18" s="27"/>
      <c r="E18" s="27" t="s">
        <v>11</v>
      </c>
      <c r="F18" s="7" t="s">
        <v>167</v>
      </c>
      <c r="G18" s="26">
        <v>205508</v>
      </c>
      <c r="H18" s="26" t="s">
        <v>57</v>
      </c>
    </row>
    <row r="19" spans="1:8" ht="24" customHeight="1">
      <c r="A19" s="17">
        <v>14</v>
      </c>
      <c r="B19" s="26" t="s">
        <v>89</v>
      </c>
      <c r="C19" s="27"/>
      <c r="D19" s="27"/>
      <c r="E19" s="27" t="s">
        <v>11</v>
      </c>
      <c r="F19" s="7" t="s">
        <v>168</v>
      </c>
      <c r="G19" s="26">
        <v>38880</v>
      </c>
      <c r="H19" s="26" t="s">
        <v>58</v>
      </c>
    </row>
    <row r="20" spans="1:8" ht="24" customHeight="1">
      <c r="A20" s="17">
        <v>15</v>
      </c>
      <c r="B20" s="26" t="s">
        <v>90</v>
      </c>
      <c r="C20" s="27"/>
      <c r="D20" s="27"/>
      <c r="E20" s="27" t="s">
        <v>11</v>
      </c>
      <c r="F20" s="7" t="s">
        <v>169</v>
      </c>
      <c r="G20" s="26">
        <v>789566</v>
      </c>
      <c r="H20" s="26" t="s">
        <v>59</v>
      </c>
    </row>
    <row r="21" spans="1:8" ht="24" customHeight="1">
      <c r="A21" s="17">
        <v>16</v>
      </c>
      <c r="B21" s="26" t="s">
        <v>91</v>
      </c>
      <c r="C21" s="27"/>
      <c r="D21" s="27"/>
      <c r="E21" s="27" t="s">
        <v>11</v>
      </c>
      <c r="F21" s="7" t="s">
        <v>170</v>
      </c>
      <c r="G21" s="26">
        <v>308394</v>
      </c>
      <c r="H21" s="26" t="s">
        <v>60</v>
      </c>
    </row>
    <row r="22" spans="1:8" ht="24" customHeight="1">
      <c r="A22" s="17">
        <v>17</v>
      </c>
      <c r="B22" s="26" t="s">
        <v>92</v>
      </c>
      <c r="C22" s="27"/>
      <c r="D22" s="27"/>
      <c r="E22" s="27" t="s">
        <v>11</v>
      </c>
      <c r="F22" s="7" t="s">
        <v>171</v>
      </c>
      <c r="G22" s="26">
        <v>176970</v>
      </c>
      <c r="H22" s="26" t="s">
        <v>61</v>
      </c>
    </row>
    <row r="23" spans="1:8" ht="24" customHeight="1">
      <c r="A23" s="17">
        <v>18</v>
      </c>
      <c r="B23" s="26" t="s">
        <v>93</v>
      </c>
      <c r="C23" s="27"/>
      <c r="D23" s="27"/>
      <c r="E23" s="27" t="s">
        <v>11</v>
      </c>
      <c r="F23" s="7" t="s">
        <v>172</v>
      </c>
      <c r="G23" s="26">
        <v>280729</v>
      </c>
      <c r="H23" s="26" t="s">
        <v>62</v>
      </c>
    </row>
    <row r="24" spans="1:8" ht="24" customHeight="1">
      <c r="A24" s="17">
        <v>19</v>
      </c>
      <c r="B24" s="26" t="s">
        <v>94</v>
      </c>
      <c r="C24" s="27"/>
      <c r="D24" s="27"/>
      <c r="E24" s="27" t="s">
        <v>11</v>
      </c>
      <c r="F24" s="7" t="s">
        <v>173</v>
      </c>
      <c r="G24" s="26">
        <v>973618</v>
      </c>
      <c r="H24" s="26" t="s">
        <v>63</v>
      </c>
    </row>
    <row r="25" spans="1:8" ht="24" customHeight="1">
      <c r="A25" s="17">
        <v>20</v>
      </c>
      <c r="B25" s="26" t="s">
        <v>94</v>
      </c>
      <c r="C25" s="27"/>
      <c r="D25" s="27"/>
      <c r="E25" s="27" t="s">
        <v>11</v>
      </c>
      <c r="F25" s="7" t="s">
        <v>174</v>
      </c>
      <c r="G25" s="26">
        <v>294516</v>
      </c>
      <c r="H25" s="26" t="s">
        <v>64</v>
      </c>
    </row>
    <row r="26" spans="1:8" ht="21" customHeight="1">
      <c r="A26" s="4" t="s">
        <v>13</v>
      </c>
      <c r="B26" s="25" t="s">
        <v>19</v>
      </c>
      <c r="C26" s="8"/>
      <c r="D26" s="34" t="s">
        <v>16</v>
      </c>
      <c r="E26" s="35"/>
      <c r="F26" s="35"/>
      <c r="G26" s="35"/>
      <c r="H26" s="36"/>
    </row>
    <row r="27" spans="1:8" ht="18.75" customHeight="1">
      <c r="A27" s="41" t="s">
        <v>139</v>
      </c>
      <c r="B27" s="42"/>
      <c r="C27" s="43"/>
      <c r="D27" s="37"/>
      <c r="E27" s="35"/>
      <c r="F27" s="35"/>
      <c r="G27" s="35"/>
      <c r="H27" s="36"/>
    </row>
    <row r="28" spans="1:8" ht="18.75" customHeight="1">
      <c r="A28" s="44" t="s">
        <v>14</v>
      </c>
      <c r="B28" s="42"/>
      <c r="C28" s="43"/>
      <c r="D28" s="38"/>
      <c r="E28" s="39"/>
      <c r="F28" s="39"/>
      <c r="G28" s="39"/>
      <c r="H28" s="40"/>
    </row>
    <row r="29" spans="1:8" ht="23.25" customHeight="1">
      <c r="A29" s="5" t="s">
        <v>15</v>
      </c>
      <c r="D29" s="45" t="s">
        <v>26</v>
      </c>
      <c r="E29" s="46"/>
      <c r="F29" s="46"/>
      <c r="G29" s="46"/>
      <c r="H29" s="4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6:H25">
    <cfRule type="duplicateValues" priority="12" dxfId="73">
      <formula>AND(COUNTIF($H$6:$H$25,H6)&gt;1,NOT(ISBLANK(H6)))</formula>
    </cfRule>
  </conditionalFormatting>
  <conditionalFormatting sqref="H9 H13 H17 H21">
    <cfRule type="duplicateValues" priority="11" dxfId="73">
      <formula>AND(COUNTIF($H$9:$H$9,H9)+COUNTIF($H$13:$H$13,H9)+COUNTIF($H$17:$H$17,H9)+COUNTIF($H$21:$H$21,H9)&gt;1,NOT(ISBLANK(H9)))</formula>
    </cfRule>
  </conditionalFormatting>
  <conditionalFormatting sqref="H6:H24">
    <cfRule type="duplicateValues" priority="9" dxfId="73">
      <formula>AND(COUNTIF($H$6:$H$24,H6)&gt;1,NOT(ISBLANK(H6)))</formula>
    </cfRule>
    <cfRule type="duplicateValues" priority="10" dxfId="73">
      <formula>AND(COUNTIF($H$6:$H$24,H6)&gt;1,NOT(ISBLANK(H6)))</formula>
    </cfRule>
  </conditionalFormatting>
  <conditionalFormatting sqref="H6:H24">
    <cfRule type="duplicateValues" priority="8" dxfId="73">
      <formula>AND(COUNTIF($H$6:$H$24,H6)&gt;1,NOT(ISBLANK(H6)))</formula>
    </cfRule>
  </conditionalFormatting>
  <conditionalFormatting sqref="H6:H24">
    <cfRule type="duplicateValues" priority="7" dxfId="73">
      <formula>AND(COUNTIF($H$6:$H$24,H6)&gt;1,NOT(ISBLANK(H6)))</formula>
    </cfRule>
  </conditionalFormatting>
  <conditionalFormatting sqref="H6:H24">
    <cfRule type="duplicateValues" priority="6" dxfId="73">
      <formula>AND(COUNTIF($H$6:$H$24,H6)&gt;1,NOT(ISBLANK(H6)))</formula>
    </cfRule>
  </conditionalFormatting>
  <conditionalFormatting sqref="H25">
    <cfRule type="duplicateValues" priority="4" dxfId="73">
      <formula>AND(COUNTIF($H$25:$H$25,H25)&gt;1,NOT(ISBLANK(H25)))</formula>
    </cfRule>
    <cfRule type="duplicateValues" priority="5" dxfId="73">
      <formula>AND(COUNTIF($H$25:$H$25,H25)&gt;1,NOT(ISBLANK(H25)))</formula>
    </cfRule>
  </conditionalFormatting>
  <conditionalFormatting sqref="H25">
    <cfRule type="duplicateValues" priority="3" dxfId="73">
      <formula>AND(COUNTIF($H$25:$H$25,H25)&gt;1,NOT(ISBLANK(H25)))</formula>
    </cfRule>
  </conditionalFormatting>
  <conditionalFormatting sqref="H25">
    <cfRule type="duplicateValues" priority="2" dxfId="73">
      <formula>AND(COUNTIF($H$25:$H$25,H25)&gt;1,NOT(ISBLANK(H25)))</formula>
    </cfRule>
  </conditionalFormatting>
  <conditionalFormatting sqref="H25">
    <cfRule type="duplicateValues" priority="1" dxfId="73">
      <formula>AND(COUNTIF($H$25:$H$25,H25)&gt;1,NOT(ISBLANK(H25)))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875" style="2" customWidth="1"/>
    <col min="2" max="2" width="46.0039062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29</v>
      </c>
      <c r="B3" s="50"/>
      <c r="C3" s="50"/>
      <c r="D3" s="50"/>
      <c r="E3" s="50"/>
      <c r="F3" s="50"/>
      <c r="G3" s="50"/>
      <c r="H3" s="50"/>
    </row>
    <row r="4" spans="1:8" ht="21.75" customHeight="1">
      <c r="A4" s="55" t="s">
        <v>2</v>
      </c>
      <c r="B4" s="55" t="s">
        <v>3</v>
      </c>
      <c r="C4" s="57" t="s">
        <v>4</v>
      </c>
      <c r="D4" s="58"/>
      <c r="E4" s="59"/>
      <c r="F4" s="60" t="s">
        <v>5</v>
      </c>
      <c r="G4" s="55" t="s">
        <v>6</v>
      </c>
      <c r="H4" s="55" t="s">
        <v>7</v>
      </c>
    </row>
    <row r="5" spans="1:8" ht="20.25" customHeight="1">
      <c r="A5" s="56"/>
      <c r="B5" s="56"/>
      <c r="C5" s="3" t="s">
        <v>8</v>
      </c>
      <c r="D5" s="3" t="s">
        <v>9</v>
      </c>
      <c r="E5" s="3" t="s">
        <v>10</v>
      </c>
      <c r="F5" s="61"/>
      <c r="G5" s="56"/>
      <c r="H5" s="56"/>
    </row>
    <row r="6" spans="1:8" ht="24" customHeight="1">
      <c r="A6" s="11">
        <v>1</v>
      </c>
      <c r="B6" s="26" t="s">
        <v>95</v>
      </c>
      <c r="C6" s="27"/>
      <c r="D6" s="27"/>
      <c r="E6" s="27" t="s">
        <v>11</v>
      </c>
      <c r="F6" s="7" t="s">
        <v>175</v>
      </c>
      <c r="G6" s="26">
        <v>1590210</v>
      </c>
      <c r="H6" s="26" t="s">
        <v>65</v>
      </c>
    </row>
    <row r="7" spans="1:8" ht="24" customHeight="1">
      <c r="A7" s="11">
        <v>2</v>
      </c>
      <c r="B7" s="26" t="s">
        <v>96</v>
      </c>
      <c r="C7" s="27"/>
      <c r="D7" s="27"/>
      <c r="E7" s="27" t="s">
        <v>11</v>
      </c>
      <c r="F7" s="7" t="s">
        <v>176</v>
      </c>
      <c r="G7" s="26">
        <v>1391620</v>
      </c>
      <c r="H7" s="26" t="s">
        <v>66</v>
      </c>
    </row>
    <row r="8" spans="1:8" ht="24" customHeight="1">
      <c r="A8" s="11">
        <v>3</v>
      </c>
      <c r="B8" s="26" t="s">
        <v>97</v>
      </c>
      <c r="C8" s="27"/>
      <c r="D8" s="27"/>
      <c r="E8" s="27" t="s">
        <v>11</v>
      </c>
      <c r="F8" s="7" t="s">
        <v>177</v>
      </c>
      <c r="G8" s="26">
        <v>1165520</v>
      </c>
      <c r="H8" s="26" t="s">
        <v>67</v>
      </c>
    </row>
    <row r="9" spans="1:8" ht="24" customHeight="1">
      <c r="A9" s="11">
        <v>4</v>
      </c>
      <c r="B9" s="26" t="s">
        <v>98</v>
      </c>
      <c r="C9" s="27"/>
      <c r="D9" s="27"/>
      <c r="E9" s="27" t="s">
        <v>11</v>
      </c>
      <c r="F9" s="7" t="s">
        <v>178</v>
      </c>
      <c r="G9" s="26">
        <v>299767</v>
      </c>
      <c r="H9" s="26" t="s">
        <v>68</v>
      </c>
    </row>
    <row r="10" spans="1:8" ht="24" customHeight="1">
      <c r="A10" s="11">
        <v>5</v>
      </c>
      <c r="B10" s="26" t="s">
        <v>99</v>
      </c>
      <c r="C10" s="27"/>
      <c r="D10" s="27"/>
      <c r="E10" s="27" t="s">
        <v>11</v>
      </c>
      <c r="F10" s="7" t="s">
        <v>179</v>
      </c>
      <c r="G10" s="26">
        <v>946282</v>
      </c>
      <c r="H10" s="26" t="s">
        <v>69</v>
      </c>
    </row>
    <row r="11" spans="1:8" ht="30" customHeight="1">
      <c r="A11" s="11">
        <v>6</v>
      </c>
      <c r="B11" s="32" t="s">
        <v>136</v>
      </c>
      <c r="C11" s="27"/>
      <c r="D11" s="27"/>
      <c r="E11" s="27" t="s">
        <v>11</v>
      </c>
      <c r="F11" s="7" t="s">
        <v>180</v>
      </c>
      <c r="G11" s="26">
        <v>190863</v>
      </c>
      <c r="H11" s="26" t="s">
        <v>70</v>
      </c>
    </row>
    <row r="12" spans="1:8" ht="24" customHeight="1">
      <c r="A12" s="11">
        <v>7</v>
      </c>
      <c r="B12" s="26" t="s">
        <v>100</v>
      </c>
      <c r="C12" s="27"/>
      <c r="D12" s="27"/>
      <c r="E12" s="27" t="s">
        <v>11</v>
      </c>
      <c r="F12" s="7" t="s">
        <v>181</v>
      </c>
      <c r="G12" s="26">
        <v>947301</v>
      </c>
      <c r="H12" s="26" t="s">
        <v>71</v>
      </c>
    </row>
    <row r="13" spans="1:8" ht="24" customHeight="1">
      <c r="A13" s="11">
        <v>8</v>
      </c>
      <c r="B13" s="26" t="s">
        <v>21</v>
      </c>
      <c r="C13" s="27"/>
      <c r="D13" s="27"/>
      <c r="E13" s="27" t="s">
        <v>11</v>
      </c>
      <c r="F13" s="7" t="s">
        <v>182</v>
      </c>
      <c r="G13" s="26">
        <v>267623</v>
      </c>
      <c r="H13" s="26" t="s">
        <v>72</v>
      </c>
    </row>
    <row r="14" spans="1:8" ht="24" customHeight="1">
      <c r="A14" s="11">
        <v>9</v>
      </c>
      <c r="B14" s="26" t="s">
        <v>21</v>
      </c>
      <c r="C14" s="27"/>
      <c r="D14" s="27"/>
      <c r="E14" s="27" t="s">
        <v>11</v>
      </c>
      <c r="F14" s="7" t="s">
        <v>183</v>
      </c>
      <c r="G14" s="26">
        <v>77542</v>
      </c>
      <c r="H14" s="26" t="s">
        <v>73</v>
      </c>
    </row>
    <row r="15" spans="1:8" ht="24" customHeight="1">
      <c r="A15" s="11">
        <v>10</v>
      </c>
      <c r="B15" s="26" t="s">
        <v>101</v>
      </c>
      <c r="C15" s="27"/>
      <c r="D15" s="27"/>
      <c r="E15" s="27" t="s">
        <v>11</v>
      </c>
      <c r="F15" s="7" t="s">
        <v>184</v>
      </c>
      <c r="G15" s="26">
        <v>163583</v>
      </c>
      <c r="H15" s="26" t="s">
        <v>74</v>
      </c>
    </row>
    <row r="16" spans="1:8" ht="24" customHeight="1">
      <c r="A16" s="11">
        <v>11</v>
      </c>
      <c r="B16" s="26" t="s">
        <v>102</v>
      </c>
      <c r="C16" s="27"/>
      <c r="D16" s="27"/>
      <c r="E16" s="27" t="s">
        <v>11</v>
      </c>
      <c r="F16" s="7" t="s">
        <v>185</v>
      </c>
      <c r="G16" s="26">
        <v>1294981</v>
      </c>
      <c r="H16" s="26" t="s">
        <v>75</v>
      </c>
    </row>
    <row r="17" spans="1:8" ht="24" customHeight="1">
      <c r="A17" s="11">
        <v>12</v>
      </c>
      <c r="B17" s="26" t="s">
        <v>103</v>
      </c>
      <c r="C17" s="27"/>
      <c r="D17" s="27"/>
      <c r="E17" s="27" t="s">
        <v>11</v>
      </c>
      <c r="F17" s="7" t="s">
        <v>186</v>
      </c>
      <c r="G17" s="26">
        <v>58613</v>
      </c>
      <c r="H17" s="26" t="s">
        <v>76</v>
      </c>
    </row>
    <row r="18" spans="1:8" ht="24" customHeight="1">
      <c r="A18" s="11">
        <v>13</v>
      </c>
      <c r="B18" s="26" t="s">
        <v>104</v>
      </c>
      <c r="C18" s="27"/>
      <c r="D18" s="27"/>
      <c r="E18" s="27" t="s">
        <v>11</v>
      </c>
      <c r="F18" s="7" t="s">
        <v>187</v>
      </c>
      <c r="G18" s="26">
        <v>261618</v>
      </c>
      <c r="H18" s="26" t="s">
        <v>77</v>
      </c>
    </row>
    <row r="19" spans="1:8" ht="24" customHeight="1">
      <c r="A19" s="11">
        <v>14</v>
      </c>
      <c r="B19" s="26" t="s">
        <v>22</v>
      </c>
      <c r="C19" s="27"/>
      <c r="D19" s="27"/>
      <c r="E19" s="27" t="s">
        <v>11</v>
      </c>
      <c r="F19" s="7" t="s">
        <v>188</v>
      </c>
      <c r="G19" s="26">
        <v>1387074</v>
      </c>
      <c r="H19" s="26" t="s">
        <v>78</v>
      </c>
    </row>
    <row r="20" spans="1:8" ht="24" customHeight="1">
      <c r="A20" s="11">
        <v>15</v>
      </c>
      <c r="B20" s="26" t="s">
        <v>105</v>
      </c>
      <c r="C20" s="27"/>
      <c r="D20" s="27"/>
      <c r="E20" s="27" t="s">
        <v>11</v>
      </c>
      <c r="F20" s="7" t="s">
        <v>189</v>
      </c>
      <c r="G20" s="26">
        <v>419890</v>
      </c>
      <c r="H20" s="26" t="s">
        <v>79</v>
      </c>
    </row>
    <row r="21" spans="1:8" ht="24" customHeight="1">
      <c r="A21" s="11">
        <v>16</v>
      </c>
      <c r="B21" s="26" t="s">
        <v>117</v>
      </c>
      <c r="C21" s="27"/>
      <c r="D21" s="27"/>
      <c r="E21" s="27" t="s">
        <v>11</v>
      </c>
      <c r="F21" s="7" t="s">
        <v>190</v>
      </c>
      <c r="G21" s="26">
        <v>273338</v>
      </c>
      <c r="H21" s="26" t="s">
        <v>106</v>
      </c>
    </row>
    <row r="22" spans="1:8" ht="24" customHeight="1">
      <c r="A22" s="11">
        <v>17</v>
      </c>
      <c r="B22" s="26" t="s">
        <v>118</v>
      </c>
      <c r="C22" s="27"/>
      <c r="D22" s="27"/>
      <c r="E22" s="27" t="s">
        <v>11</v>
      </c>
      <c r="F22" s="7" t="s">
        <v>191</v>
      </c>
      <c r="G22" s="26">
        <v>215492</v>
      </c>
      <c r="H22" s="26" t="s">
        <v>107</v>
      </c>
    </row>
    <row r="23" spans="1:8" ht="24" customHeight="1">
      <c r="A23" s="11">
        <v>18</v>
      </c>
      <c r="B23" s="26" t="s">
        <v>119</v>
      </c>
      <c r="C23" s="27"/>
      <c r="D23" s="27"/>
      <c r="E23" s="27" t="s">
        <v>11</v>
      </c>
      <c r="F23" s="7" t="s">
        <v>192</v>
      </c>
      <c r="G23" s="26">
        <v>357295</v>
      </c>
      <c r="H23" s="26" t="s">
        <v>108</v>
      </c>
    </row>
    <row r="24" spans="1:8" ht="24" customHeight="1">
      <c r="A24" s="11">
        <v>19</v>
      </c>
      <c r="B24" s="26" t="s">
        <v>120</v>
      </c>
      <c r="C24" s="27"/>
      <c r="D24" s="27"/>
      <c r="E24" s="27" t="s">
        <v>11</v>
      </c>
      <c r="F24" s="7" t="s">
        <v>193</v>
      </c>
      <c r="G24" s="26">
        <v>265866</v>
      </c>
      <c r="H24" s="26" t="s">
        <v>109</v>
      </c>
    </row>
    <row r="25" spans="1:8" ht="24" customHeight="1">
      <c r="A25" s="11">
        <v>20</v>
      </c>
      <c r="B25" s="26" t="s">
        <v>120</v>
      </c>
      <c r="C25" s="27"/>
      <c r="D25" s="27"/>
      <c r="E25" s="27" t="s">
        <v>11</v>
      </c>
      <c r="F25" s="7" t="s">
        <v>194</v>
      </c>
      <c r="G25" s="26">
        <v>1509265</v>
      </c>
      <c r="H25" s="26" t="s">
        <v>110</v>
      </c>
    </row>
    <row r="26" spans="1:8" ht="21" customHeight="1">
      <c r="A26" s="4" t="s">
        <v>13</v>
      </c>
      <c r="B26" s="9" t="s">
        <v>19</v>
      </c>
      <c r="C26" s="8"/>
      <c r="D26" s="34" t="s">
        <v>16</v>
      </c>
      <c r="E26" s="35"/>
      <c r="F26" s="35"/>
      <c r="G26" s="35"/>
      <c r="H26" s="36"/>
    </row>
    <row r="27" spans="1:8" ht="18.75" customHeight="1">
      <c r="A27" s="41" t="s">
        <v>139</v>
      </c>
      <c r="B27" s="42"/>
      <c r="C27" s="43"/>
      <c r="D27" s="37"/>
      <c r="E27" s="35"/>
      <c r="F27" s="35"/>
      <c r="G27" s="35"/>
      <c r="H27" s="36"/>
    </row>
    <row r="28" spans="1:8" ht="18.75" customHeight="1">
      <c r="A28" s="44" t="s">
        <v>14</v>
      </c>
      <c r="B28" s="42"/>
      <c r="C28" s="43"/>
      <c r="D28" s="38"/>
      <c r="E28" s="39"/>
      <c r="F28" s="39"/>
      <c r="G28" s="39"/>
      <c r="H28" s="40"/>
    </row>
    <row r="29" spans="1:8" ht="23.25" customHeight="1">
      <c r="A29" s="5" t="s">
        <v>15</v>
      </c>
      <c r="D29" s="45" t="s">
        <v>26</v>
      </c>
      <c r="E29" s="46"/>
      <c r="F29" s="46"/>
      <c r="G29" s="46"/>
      <c r="H29" s="4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18">
    <cfRule type="duplicateValues" priority="22" dxfId="73">
      <formula>AND(COUNTIF($H$6:$H$18,H6)&gt;1,NOT(ISBLANK(H6)))</formula>
    </cfRule>
  </conditionalFormatting>
  <conditionalFormatting sqref="H9 H14">
    <cfRule type="duplicateValues" priority="21" dxfId="73">
      <formula>AND(COUNTIF($H$9:$H$9,H9)+COUNTIF($H$14:$H$14,H9)&gt;1,NOT(ISBLANK(H9)))</formula>
    </cfRule>
  </conditionalFormatting>
  <conditionalFormatting sqref="H10 H15">
    <cfRule type="duplicateValues" priority="20" dxfId="73">
      <formula>AND(COUNTIF($H$10:$H$10,H10)+COUNTIF($H$15:$H$15,H10)&gt;1,NOT(ISBLANK(H10)))</formula>
    </cfRule>
  </conditionalFormatting>
  <conditionalFormatting sqref="H6:H18">
    <cfRule type="duplicateValues" priority="17" dxfId="73">
      <formula>AND(COUNTIF($H$6:$H$18,H6)&gt;1,NOT(ISBLANK(H6)))</formula>
    </cfRule>
    <cfRule type="duplicateValues" priority="18" dxfId="73">
      <formula>AND(COUNTIF($H$6:$H$18,H6)&gt;1,NOT(ISBLANK(H6)))</formula>
    </cfRule>
  </conditionalFormatting>
  <conditionalFormatting sqref="H19:H20">
    <cfRule type="duplicateValues" priority="14" dxfId="73">
      <formula>AND(COUNTIF($H$19:$H$20,H19)&gt;1,NOT(ISBLANK(H19)))</formula>
    </cfRule>
  </conditionalFormatting>
  <conditionalFormatting sqref="H8 H11 H14 H17 H20">
    <cfRule type="duplicateValues" priority="13" dxfId="73">
      <formula>AND(COUNTIF($H$8:$H$8,H8)+COUNTIF($H$11:$H$11,H8)+COUNTIF($H$14:$H$14,H8)+COUNTIF($H$17:$H$17,H8)+COUNTIF($H$20:$H$20,H8)&gt;1,NOT(ISBLANK(H8)))</formula>
    </cfRule>
  </conditionalFormatting>
  <conditionalFormatting sqref="H6:H20">
    <cfRule type="duplicateValues" priority="11" dxfId="73">
      <formula>AND(COUNTIF($H$6:$H$20,H6)&gt;1,NOT(ISBLANK(H6)))</formula>
    </cfRule>
    <cfRule type="duplicateValues" priority="12" dxfId="73">
      <formula>AND(COUNTIF($H$6:$H$20,H6)&gt;1,NOT(ISBLANK(H6)))</formula>
    </cfRule>
  </conditionalFormatting>
  <conditionalFormatting sqref="H6:H20">
    <cfRule type="duplicateValues" priority="10" dxfId="73">
      <formula>AND(COUNTIF($H$6:$H$20,H6)&gt;1,NOT(ISBLANK(H6)))</formula>
    </cfRule>
  </conditionalFormatting>
  <conditionalFormatting sqref="H21:H25">
    <cfRule type="duplicateValues" priority="7" dxfId="73">
      <formula>AND(COUNTIF($H$21:$H$25,H21)&gt;1,NOT(ISBLANK(H21)))</formula>
    </cfRule>
  </conditionalFormatting>
  <conditionalFormatting sqref="H9 H13 H17 H21 H25">
    <cfRule type="duplicateValues" priority="6" dxfId="73">
      <formula>AND(COUNTIF($H$9:$H$9,H9)+COUNTIF($H$13:$H$13,H9)+COUNTIF($H$17:$H$17,H9)+COUNTIF($H$21:$H$21,H9)+COUNTIF($H$25:$H$25,H9)&gt;1,NOT(ISBLANK(H9)))</formula>
    </cfRule>
  </conditionalFormatting>
  <conditionalFormatting sqref="H6:H25">
    <cfRule type="duplicateValues" priority="4" dxfId="73">
      <formula>AND(COUNTIF($H$6:$H$25,H6)&gt;1,NOT(ISBLANK(H6)))</formula>
    </cfRule>
    <cfRule type="duplicateValues" priority="5" dxfId="73">
      <formula>AND(COUNTIF($H$6:$H$25,H6)&gt;1,NOT(ISBLANK(H6)))</formula>
    </cfRule>
  </conditionalFormatting>
  <conditionalFormatting sqref="H6:H25">
    <cfRule type="duplicateValues" priority="3" dxfId="73">
      <formula>AND(COUNTIF($H$6:$H$25,H6)&gt;1,NOT(ISBLANK(H6)))</formula>
    </cfRule>
  </conditionalFormatting>
  <conditionalFormatting sqref="H6:H25">
    <cfRule type="duplicateValues" priority="2" dxfId="73">
      <formula>AND(COUNTIF($H$6:$H$25,H6)&gt;1,NOT(ISBLANK(H6)))</formula>
    </cfRule>
  </conditionalFormatting>
  <conditionalFormatting sqref="H6:H25">
    <cfRule type="duplicateValues" priority="1" dxfId="73">
      <formula>AND(COUNTIF($H$6:$H$25,H6)&gt;1,NOT(ISBLANK(H6)))</formula>
    </cfRule>
  </conditionalFormatting>
  <printOptions/>
  <pageMargins left="0.5511811023622047" right="0.35433070866141736" top="0.98425196850393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875" style="2" customWidth="1"/>
    <col min="2" max="2" width="44.375" style="2" customWidth="1"/>
    <col min="3" max="3" width="3.125" style="2" customWidth="1"/>
    <col min="4" max="5" width="2.75390625" style="2" customWidth="1"/>
    <col min="6" max="6" width="6.875" style="6" customWidth="1"/>
    <col min="7" max="7" width="8.50390625" style="2" customWidth="1"/>
    <col min="8" max="8" width="8.625" style="2" customWidth="1"/>
    <col min="9" max="16384" width="9.00390625" style="2" customWidth="1"/>
  </cols>
  <sheetData>
    <row r="1" spans="1:8" ht="26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30</v>
      </c>
      <c r="B3" s="50"/>
      <c r="C3" s="50"/>
      <c r="D3" s="50"/>
      <c r="E3" s="50"/>
      <c r="F3" s="50"/>
      <c r="G3" s="50"/>
      <c r="H3" s="50"/>
    </row>
    <row r="4" spans="1:8" ht="21.75" customHeight="1">
      <c r="A4" s="55" t="s">
        <v>2</v>
      </c>
      <c r="B4" s="55" t="s">
        <v>3</v>
      </c>
      <c r="C4" s="57" t="s">
        <v>4</v>
      </c>
      <c r="D4" s="58"/>
      <c r="E4" s="59"/>
      <c r="F4" s="60" t="s">
        <v>5</v>
      </c>
      <c r="G4" s="55" t="s">
        <v>6</v>
      </c>
      <c r="H4" s="55" t="s">
        <v>7</v>
      </c>
    </row>
    <row r="5" spans="1:8" ht="20.25" customHeight="1">
      <c r="A5" s="56"/>
      <c r="B5" s="56"/>
      <c r="C5" s="3" t="s">
        <v>8</v>
      </c>
      <c r="D5" s="3" t="s">
        <v>9</v>
      </c>
      <c r="E5" s="3" t="s">
        <v>10</v>
      </c>
      <c r="F5" s="61"/>
      <c r="G5" s="56"/>
      <c r="H5" s="56"/>
    </row>
    <row r="6" spans="1:8" ht="24" customHeight="1">
      <c r="A6" s="12">
        <v>1</v>
      </c>
      <c r="B6" s="26" t="s">
        <v>120</v>
      </c>
      <c r="C6" s="27"/>
      <c r="D6" s="27"/>
      <c r="E6" s="27" t="s">
        <v>11</v>
      </c>
      <c r="F6" s="7" t="s">
        <v>195</v>
      </c>
      <c r="G6" s="26">
        <v>1655264</v>
      </c>
      <c r="H6" s="26" t="s">
        <v>111</v>
      </c>
    </row>
    <row r="7" spans="1:8" ht="24" customHeight="1">
      <c r="A7" s="12">
        <v>2</v>
      </c>
      <c r="B7" s="26" t="s">
        <v>121</v>
      </c>
      <c r="C7" s="27"/>
      <c r="D7" s="27"/>
      <c r="E7" s="27" t="s">
        <v>11</v>
      </c>
      <c r="F7" s="7" t="s">
        <v>196</v>
      </c>
      <c r="G7" s="26">
        <v>1311648</v>
      </c>
      <c r="H7" s="26" t="s">
        <v>112</v>
      </c>
    </row>
    <row r="8" spans="1:8" ht="24" customHeight="1">
      <c r="A8" s="12">
        <v>3</v>
      </c>
      <c r="B8" s="26" t="s">
        <v>121</v>
      </c>
      <c r="C8" s="27"/>
      <c r="D8" s="27"/>
      <c r="E8" s="27" t="s">
        <v>11</v>
      </c>
      <c r="F8" s="7" t="s">
        <v>197</v>
      </c>
      <c r="G8" s="26">
        <v>307513</v>
      </c>
      <c r="H8" s="26" t="s">
        <v>113</v>
      </c>
    </row>
    <row r="9" spans="1:8" ht="24" customHeight="1">
      <c r="A9" s="12">
        <v>4</v>
      </c>
      <c r="B9" s="26" t="s">
        <v>25</v>
      </c>
      <c r="C9" s="27"/>
      <c r="D9" s="27"/>
      <c r="E9" s="27" t="s">
        <v>11</v>
      </c>
      <c r="F9" s="7" t="s">
        <v>198</v>
      </c>
      <c r="G9" s="26">
        <v>86310</v>
      </c>
      <c r="H9" s="26" t="s">
        <v>114</v>
      </c>
    </row>
    <row r="10" spans="1:8" ht="24" customHeight="1">
      <c r="A10" s="12">
        <v>5</v>
      </c>
      <c r="B10" s="26" t="s">
        <v>122</v>
      </c>
      <c r="C10" s="27"/>
      <c r="D10" s="27"/>
      <c r="E10" s="27" t="s">
        <v>11</v>
      </c>
      <c r="F10" s="7" t="s">
        <v>199</v>
      </c>
      <c r="G10" s="26">
        <v>941095</v>
      </c>
      <c r="H10" s="26" t="s">
        <v>115</v>
      </c>
    </row>
    <row r="11" spans="1:8" ht="24" customHeight="1">
      <c r="A11" s="12">
        <v>6</v>
      </c>
      <c r="B11" s="26" t="s">
        <v>18</v>
      </c>
      <c r="C11" s="27"/>
      <c r="D11" s="27"/>
      <c r="E11" s="27" t="s">
        <v>11</v>
      </c>
      <c r="F11" s="7" t="s">
        <v>200</v>
      </c>
      <c r="G11" s="26">
        <v>296349</v>
      </c>
      <c r="H11" s="26" t="s">
        <v>116</v>
      </c>
    </row>
    <row r="12" spans="1:8" ht="24" customHeight="1">
      <c r="A12" s="12">
        <v>7</v>
      </c>
      <c r="B12" s="26" t="s">
        <v>129</v>
      </c>
      <c r="C12" s="27"/>
      <c r="D12" s="27"/>
      <c r="E12" s="27" t="s">
        <v>11</v>
      </c>
      <c r="F12" s="7" t="s">
        <v>201</v>
      </c>
      <c r="G12" s="26" t="s">
        <v>135</v>
      </c>
      <c r="H12" s="26" t="s">
        <v>130</v>
      </c>
    </row>
    <row r="13" spans="1:8" ht="24" customHeight="1">
      <c r="A13" s="12">
        <v>8</v>
      </c>
      <c r="B13" s="26" t="s">
        <v>131</v>
      </c>
      <c r="C13" s="27"/>
      <c r="D13" s="27"/>
      <c r="E13" s="27" t="s">
        <v>11</v>
      </c>
      <c r="F13" s="7" t="s">
        <v>202</v>
      </c>
      <c r="G13" s="26" t="s">
        <v>135</v>
      </c>
      <c r="H13" s="26" t="s">
        <v>132</v>
      </c>
    </row>
    <row r="14" spans="1:8" ht="24" customHeight="1">
      <c r="A14" s="12">
        <v>9</v>
      </c>
      <c r="B14" s="26" t="s">
        <v>133</v>
      </c>
      <c r="C14" s="27"/>
      <c r="D14" s="27"/>
      <c r="E14" s="27" t="s">
        <v>11</v>
      </c>
      <c r="F14" s="7" t="s">
        <v>203</v>
      </c>
      <c r="G14" s="26" t="s">
        <v>135</v>
      </c>
      <c r="H14" s="26" t="s">
        <v>134</v>
      </c>
    </row>
    <row r="15" spans="1:8" ht="24" customHeight="1">
      <c r="A15" s="12">
        <v>10</v>
      </c>
      <c r="B15" s="20"/>
      <c r="C15" s="18"/>
      <c r="D15" s="18"/>
      <c r="E15" s="18"/>
      <c r="F15" s="7"/>
      <c r="G15" s="20"/>
      <c r="H15" s="20"/>
    </row>
    <row r="16" spans="1:8" ht="24" customHeight="1">
      <c r="A16" s="12">
        <v>11</v>
      </c>
      <c r="B16" s="20"/>
      <c r="C16" s="18"/>
      <c r="D16" s="18"/>
      <c r="E16" s="18"/>
      <c r="F16" s="7"/>
      <c r="G16" s="20"/>
      <c r="H16" s="20"/>
    </row>
    <row r="17" spans="1:8" ht="24" customHeight="1">
      <c r="A17" s="12">
        <v>12</v>
      </c>
      <c r="B17" s="20"/>
      <c r="C17" s="18"/>
      <c r="D17" s="18"/>
      <c r="E17" s="18"/>
      <c r="F17" s="7"/>
      <c r="G17" s="20"/>
      <c r="H17" s="20"/>
    </row>
    <row r="18" spans="1:8" ht="24" customHeight="1">
      <c r="A18" s="12">
        <v>13</v>
      </c>
      <c r="B18" s="20"/>
      <c r="C18" s="18"/>
      <c r="D18" s="18"/>
      <c r="E18" s="18"/>
      <c r="F18" s="7"/>
      <c r="G18" s="20"/>
      <c r="H18" s="20"/>
    </row>
    <row r="19" spans="1:8" ht="24" customHeight="1">
      <c r="A19" s="12">
        <v>14</v>
      </c>
      <c r="B19" s="14"/>
      <c r="C19" s="14"/>
      <c r="D19" s="14"/>
      <c r="E19" s="14"/>
      <c r="F19" s="15"/>
      <c r="G19" s="14"/>
      <c r="H19" s="14"/>
    </row>
    <row r="20" spans="1:8" ht="24" customHeight="1">
      <c r="A20" s="12">
        <v>15</v>
      </c>
      <c r="B20" s="13"/>
      <c r="C20" s="1"/>
      <c r="D20" s="1"/>
      <c r="E20" s="1"/>
      <c r="F20" s="7"/>
      <c r="G20" s="13"/>
      <c r="H20" s="13"/>
    </row>
    <row r="21" spans="1:8" ht="24" customHeight="1">
      <c r="A21" s="12">
        <v>16</v>
      </c>
      <c r="B21" s="13"/>
      <c r="C21" s="1"/>
      <c r="D21" s="1"/>
      <c r="E21" s="1"/>
      <c r="F21" s="7"/>
      <c r="G21" s="13"/>
      <c r="H21" s="13"/>
    </row>
    <row r="22" spans="1:8" ht="24" customHeight="1">
      <c r="A22" s="12">
        <v>17</v>
      </c>
      <c r="B22" s="13"/>
      <c r="C22" s="1"/>
      <c r="D22" s="1"/>
      <c r="E22" s="1"/>
      <c r="F22" s="7"/>
      <c r="G22" s="13"/>
      <c r="H22" s="13"/>
    </row>
    <row r="23" spans="1:8" ht="24" customHeight="1">
      <c r="A23" s="12">
        <v>18</v>
      </c>
      <c r="B23" s="13"/>
      <c r="C23" s="1"/>
      <c r="D23" s="1"/>
      <c r="E23" s="1"/>
      <c r="F23" s="7"/>
      <c r="G23" s="13"/>
      <c r="H23" s="13"/>
    </row>
    <row r="24" spans="1:8" ht="24" customHeight="1">
      <c r="A24" s="12">
        <v>19</v>
      </c>
      <c r="B24" s="13"/>
      <c r="C24" s="1"/>
      <c r="D24" s="1"/>
      <c r="E24" s="1"/>
      <c r="F24" s="7"/>
      <c r="G24" s="13"/>
      <c r="H24" s="13"/>
    </row>
    <row r="25" spans="1:8" ht="24" customHeight="1">
      <c r="A25" s="12">
        <v>20</v>
      </c>
      <c r="B25" s="14"/>
      <c r="C25" s="14"/>
      <c r="D25" s="14"/>
      <c r="E25" s="14"/>
      <c r="F25" s="15"/>
      <c r="G25" s="14"/>
      <c r="H25" s="14"/>
    </row>
    <row r="26" spans="1:8" ht="21" customHeight="1">
      <c r="A26" s="4" t="s">
        <v>13</v>
      </c>
      <c r="B26" s="33" t="s">
        <v>138</v>
      </c>
      <c r="C26" s="8"/>
      <c r="D26" s="34" t="s">
        <v>16</v>
      </c>
      <c r="E26" s="35"/>
      <c r="F26" s="35"/>
      <c r="G26" s="35"/>
      <c r="H26" s="36"/>
    </row>
    <row r="27" spans="1:8" ht="18.75" customHeight="1">
      <c r="A27" s="41" t="s">
        <v>139</v>
      </c>
      <c r="B27" s="42"/>
      <c r="C27" s="43"/>
      <c r="D27" s="37"/>
      <c r="E27" s="35"/>
      <c r="F27" s="35"/>
      <c r="G27" s="35"/>
      <c r="H27" s="36"/>
    </row>
    <row r="28" spans="1:8" ht="18.75" customHeight="1">
      <c r="A28" s="44" t="s">
        <v>14</v>
      </c>
      <c r="B28" s="42"/>
      <c r="C28" s="43"/>
      <c r="D28" s="38"/>
      <c r="E28" s="39"/>
      <c r="F28" s="39"/>
      <c r="G28" s="39"/>
      <c r="H28" s="40"/>
    </row>
    <row r="29" spans="1:8" ht="23.25" customHeight="1">
      <c r="A29" s="5" t="s">
        <v>15</v>
      </c>
      <c r="D29" s="45" t="s">
        <v>26</v>
      </c>
      <c r="E29" s="46"/>
      <c r="F29" s="46"/>
      <c r="G29" s="46"/>
      <c r="H29" s="46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6:H7">
    <cfRule type="duplicateValues" priority="34" dxfId="73">
      <formula>AND(COUNTIF($H$6:$H$7,H6)&gt;1,NOT(ISBLANK(H6)))</formula>
    </cfRule>
    <cfRule type="duplicateValues" priority="35" dxfId="73">
      <formula>AND(COUNTIF($H$6:$H$7,H6)&gt;1,NOT(ISBLANK(H6)))</formula>
    </cfRule>
  </conditionalFormatting>
  <conditionalFormatting sqref="H6:H7 H9">
    <cfRule type="duplicateValues" priority="31" dxfId="73">
      <formula>AND(COUNTIF($H$6:$H$7,H6)+COUNTIF($H$9:$H$9,H6)&gt;1,NOT(ISBLANK(H6)))</formula>
    </cfRule>
  </conditionalFormatting>
  <conditionalFormatting sqref="H10:H12 H15:H17">
    <cfRule type="duplicateValues" priority="30" dxfId="73">
      <formula>AND(COUNTIF($H$10:$H$12,H10)+COUNTIF($H$15:$H$17,H10)&gt;1,NOT(ISBLANK(H10)))</formula>
    </cfRule>
  </conditionalFormatting>
  <conditionalFormatting sqref="H18 H9">
    <cfRule type="duplicateValues" priority="29" dxfId="73">
      <formula>AND(COUNTIF($H$18:$H$18,H9)+COUNTIF($H$9:$H$9,H9)&gt;1,NOT(ISBLANK(H9)))</formula>
    </cfRule>
  </conditionalFormatting>
  <conditionalFormatting sqref="H10">
    <cfRule type="duplicateValues" priority="28" dxfId="73">
      <formula>AND(COUNTIF($H$10:$H$10,H10)&gt;1,NOT(ISBLANK(H10)))</formula>
    </cfRule>
  </conditionalFormatting>
  <conditionalFormatting sqref="H6:H7 H9:H12 H15:H18">
    <cfRule type="duplicateValues" priority="25" dxfId="73">
      <formula>AND(COUNTIF($H$6:$H$7,H6)+COUNTIF($H$9:$H$12,H6)+COUNTIF($H$15:$H$18,H6)&gt;1,NOT(ISBLANK(H6)))</formula>
    </cfRule>
    <cfRule type="duplicateValues" priority="26" dxfId="73">
      <formula>AND(COUNTIF($H$6:$H$7,H6)+COUNTIF($H$9:$H$12,H6)+COUNTIF($H$15:$H$18,H6)&gt;1,NOT(ISBLANK(H6)))</formula>
    </cfRule>
  </conditionalFormatting>
  <conditionalFormatting sqref="H6:H7 H9:H12 H15:H18">
    <cfRule type="duplicateValues" priority="24" dxfId="73">
      <formula>AND(COUNTIF($H$6:$H$7,H6)+COUNTIF($H$9:$H$12,H6)+COUNTIF($H$15:$H$18,H6)&gt;1,NOT(ISBLANK(H6)))</formula>
    </cfRule>
  </conditionalFormatting>
  <conditionalFormatting sqref="H6:H7">
    <cfRule type="duplicateValues" priority="23" dxfId="73">
      <formula>AND(COUNTIF($H$6:$H$7,H6)&gt;1,NOT(ISBLANK(H6)))</formula>
    </cfRule>
  </conditionalFormatting>
  <conditionalFormatting sqref="H6:H7">
    <cfRule type="duplicateValues" priority="21" dxfId="73">
      <formula>AND(COUNTIF($H$6:$H$7,H6)&gt;1,NOT(ISBLANK(H6)))</formula>
    </cfRule>
    <cfRule type="duplicateValues" priority="22" dxfId="73">
      <formula>AND(COUNTIF($H$6:$H$7,H6)&gt;1,NOT(ISBLANK(H6)))</formula>
    </cfRule>
  </conditionalFormatting>
  <conditionalFormatting sqref="H6:H7">
    <cfRule type="duplicateValues" priority="20" dxfId="73">
      <formula>AND(COUNTIF($H$6:$H$7,H6)&gt;1,NOT(ISBLANK(H6)))</formula>
    </cfRule>
  </conditionalFormatting>
  <conditionalFormatting sqref="H6:H7">
    <cfRule type="duplicateValues" priority="19" dxfId="73">
      <formula>AND(COUNTIF($H$6:$H$7,H6)&gt;1,NOT(ISBLANK(H6)))</formula>
    </cfRule>
  </conditionalFormatting>
  <conditionalFormatting sqref="H8">
    <cfRule type="duplicateValues" priority="17" dxfId="73">
      <formula>AND(COUNTIF($H$8:$H$8,H8)&gt;1,NOT(ISBLANK(H8)))</formula>
    </cfRule>
    <cfRule type="duplicateValues" priority="18" dxfId="73">
      <formula>AND(COUNTIF($H$8:$H$8,H8)&gt;1,NOT(ISBLANK(H8)))</formula>
    </cfRule>
  </conditionalFormatting>
  <conditionalFormatting sqref="H8">
    <cfRule type="duplicateValues" priority="16" dxfId="73">
      <formula>AND(COUNTIF($H$8:$H$8,H8)&gt;1,NOT(ISBLANK(H8)))</formula>
    </cfRule>
  </conditionalFormatting>
  <conditionalFormatting sqref="H8">
    <cfRule type="duplicateValues" priority="14" dxfId="73">
      <formula>AND(COUNTIF($H$8:$H$8,H8)&gt;1,NOT(ISBLANK(H8)))</formula>
    </cfRule>
    <cfRule type="duplicateValues" priority="15" dxfId="73">
      <formula>AND(COUNTIF($H$8:$H$8,H8)&gt;1,NOT(ISBLANK(H8)))</formula>
    </cfRule>
  </conditionalFormatting>
  <conditionalFormatting sqref="H8">
    <cfRule type="duplicateValues" priority="13" dxfId="73">
      <formula>AND(COUNTIF($H$8:$H$8,H8)&gt;1,NOT(ISBLANK(H8)))</formula>
    </cfRule>
  </conditionalFormatting>
  <conditionalFormatting sqref="H8">
    <cfRule type="duplicateValues" priority="12" dxfId="73">
      <formula>AND(COUNTIF($H$8:$H$8,H8)&gt;1,NOT(ISBLANK(H8)))</formula>
    </cfRule>
  </conditionalFormatting>
  <conditionalFormatting sqref="H8">
    <cfRule type="duplicateValues" priority="10" dxfId="73">
      <formula>AND(COUNTIF($H$8:$H$8,H8)&gt;1,NOT(ISBLANK(H8)))</formula>
    </cfRule>
    <cfRule type="duplicateValues" priority="11" dxfId="73">
      <formula>AND(COUNTIF($H$8:$H$8,H8)&gt;1,NOT(ISBLANK(H8)))</formula>
    </cfRule>
  </conditionalFormatting>
  <conditionalFormatting sqref="H8">
    <cfRule type="duplicateValues" priority="9" dxfId="73">
      <formula>AND(COUNTIF($H$8:$H$8,H8)&gt;1,NOT(ISBLANK(H8)))</formula>
    </cfRule>
  </conditionalFormatting>
  <conditionalFormatting sqref="H8">
    <cfRule type="duplicateValues" priority="8" dxfId="73">
      <formula>AND(COUNTIF($H$8:$H$8,H8)&gt;1,NOT(ISBLANK(H8)))</formula>
    </cfRule>
  </conditionalFormatting>
  <conditionalFormatting sqref="H6:H11">
    <cfRule type="duplicateValues" priority="7" dxfId="73">
      <formula>AND(COUNTIF($H$6:$H$11,H6)&gt;1,NOT(ISBLANK(H6)))</formula>
    </cfRule>
  </conditionalFormatting>
  <conditionalFormatting sqref="H9 H13">
    <cfRule type="duplicateValues" priority="6" dxfId="73">
      <formula>AND(COUNTIF($H$9:$H$9,H9)+COUNTIF($H$13:$H$13,H9)&gt;1,NOT(ISBLANK(H9)))</formula>
    </cfRule>
  </conditionalFormatting>
  <conditionalFormatting sqref="H6:H14">
    <cfRule type="duplicateValues" priority="4" dxfId="73">
      <formula>AND(COUNTIF($H$6:$H$14,H6)&gt;1,NOT(ISBLANK(H6)))</formula>
    </cfRule>
    <cfRule type="duplicateValues" priority="5" dxfId="73">
      <formula>AND(COUNTIF($H$6:$H$14,H6)&gt;1,NOT(ISBLANK(H6)))</formula>
    </cfRule>
  </conditionalFormatting>
  <conditionalFormatting sqref="H6:H14">
    <cfRule type="duplicateValues" priority="3" dxfId="73">
      <formula>AND(COUNTIF($H$6:$H$14,H6)&gt;1,NOT(ISBLANK(H6)))</formula>
    </cfRule>
  </conditionalFormatting>
  <conditionalFormatting sqref="H6:H14">
    <cfRule type="duplicateValues" priority="2" dxfId="73">
      <formula>AND(COUNTIF($H$6:$H$14,H6)&gt;1,NOT(ISBLANK(H6)))</formula>
    </cfRule>
  </conditionalFormatting>
  <conditionalFormatting sqref="H6:H14">
    <cfRule type="duplicateValues" priority="1" dxfId="73">
      <formula>AND(COUNTIF($H$6:$H$14,H6)&gt;1,NOT(ISBLANK(H6)))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2022-06-23T03:03:37Z</cp:lastPrinted>
  <dcterms:created xsi:type="dcterms:W3CDTF">1996-12-17T01:32:42Z</dcterms:created>
  <dcterms:modified xsi:type="dcterms:W3CDTF">2022-06-24T07:25:09Z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