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  <definedName name="_xlnm.Print_Area" localSheetId="3">'4'!$A$1:$H$29</definedName>
  </definedNames>
  <calcPr fullCalcOnLoad="1"/>
</workbook>
</file>

<file path=xl/sharedStrings.xml><?xml version="1.0" encoding="utf-8"?>
<sst xmlns="http://schemas.openxmlformats.org/spreadsheetml/2006/main" count="290" uniqueCount="171">
  <si>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</si>
  <si>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</si>
  <si>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</si>
  <si>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</si>
  <si>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</si>
  <si>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</si>
  <si>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</si>
  <si>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</si>
  <si>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</si>
  <si>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</si>
  <si>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</si>
  <si>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</si>
  <si>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</si>
  <si>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</si>
  <si>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 xml:space="preserve">    贴票文件资费￥=</t>
  </si>
  <si>
    <t>登记</t>
  </si>
  <si>
    <t>接收人：
（章）
                     接收日期</t>
  </si>
  <si>
    <t>长沙市人力资源公共服务中心</t>
  </si>
  <si>
    <r>
      <t xml:space="preserve">本页合计 贰拾 </t>
    </r>
    <r>
      <rPr>
        <sz val="12"/>
        <rFont val="宋体"/>
        <family val="0"/>
      </rPr>
      <t xml:space="preserve"> 件</t>
    </r>
  </si>
  <si>
    <t>长沙人才集团有限公司</t>
  </si>
  <si>
    <t>广东 东莞市人力资源服务中心</t>
  </si>
  <si>
    <t>广东 佛山市顺德区人才发展服务中心</t>
  </si>
  <si>
    <t>送件人：吴铸</t>
  </si>
  <si>
    <t>长沙市公安局岳麓分局</t>
  </si>
  <si>
    <t>长沙市岳麓区教育局组织人事科</t>
  </si>
  <si>
    <t>广东 深圳市人才服务中心</t>
  </si>
  <si>
    <t>上海市徐汇区人才服务中心</t>
  </si>
  <si>
    <t>湖南湘江新区发展集团有限公司</t>
  </si>
  <si>
    <t>退</t>
  </si>
  <si>
    <r>
      <t xml:space="preserve">  发出日期：    2022 年 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日                 第       号     第  1 页</t>
    </r>
  </si>
  <si>
    <t>李柯均</t>
  </si>
  <si>
    <t>刘攀</t>
  </si>
  <si>
    <t>凌吉科</t>
  </si>
  <si>
    <t>黄嘉倩</t>
  </si>
  <si>
    <t>欧阳瑜倩</t>
  </si>
  <si>
    <t>荆晶</t>
  </si>
  <si>
    <t>彭庆</t>
  </si>
  <si>
    <t>周蓁</t>
  </si>
  <si>
    <t>周艳</t>
  </si>
  <si>
    <t>吴慧</t>
  </si>
  <si>
    <t>何镓炘</t>
  </si>
  <si>
    <t>郭燕</t>
  </si>
  <si>
    <t>马午阳</t>
  </si>
  <si>
    <t>李贺芝</t>
  </si>
  <si>
    <t>伍玲玲</t>
  </si>
  <si>
    <t>刘锦怡</t>
  </si>
  <si>
    <t>伍琦</t>
  </si>
  <si>
    <t>傅容容</t>
  </si>
  <si>
    <t>长沙市开福区人力资源和社会保障局</t>
  </si>
  <si>
    <t>长沙市雨花区教育局政工人事科</t>
  </si>
  <si>
    <t>长沙晚报传媒集团有限公司人力资源部</t>
  </si>
  <si>
    <t>戴小晴</t>
  </si>
  <si>
    <t>周秀清</t>
  </si>
  <si>
    <t>侯喜荣</t>
  </si>
  <si>
    <t>韩东</t>
  </si>
  <si>
    <t>谢文华</t>
  </si>
  <si>
    <t>杨青</t>
  </si>
  <si>
    <t>聂威</t>
  </si>
  <si>
    <t>邓伟</t>
  </si>
  <si>
    <t>陈诗娟</t>
  </si>
  <si>
    <t>彭能斌</t>
  </si>
  <si>
    <t>何明远</t>
  </si>
  <si>
    <t>杨勇</t>
  </si>
  <si>
    <t>周星璇</t>
  </si>
  <si>
    <t>丁科</t>
  </si>
  <si>
    <t>王开理</t>
  </si>
  <si>
    <t>许帅</t>
  </si>
  <si>
    <t>陈道宁</t>
  </si>
  <si>
    <t>张晖</t>
  </si>
  <si>
    <t>龚静雯</t>
  </si>
  <si>
    <t>李祖建</t>
  </si>
  <si>
    <t>北京 中国国际技术智力合作集团有限公司</t>
  </si>
  <si>
    <t>福建建筑人才服务中心</t>
  </si>
  <si>
    <t>广东 珠海市人才资源与就业服务中心</t>
  </si>
  <si>
    <t>广西南宁新原核工业有限责任公司</t>
  </si>
  <si>
    <t>广西壮族自治区人才服务中心</t>
  </si>
  <si>
    <t>广州南方人才发展有限公司</t>
  </si>
  <si>
    <t>上海 复旦大学经济学院</t>
  </si>
  <si>
    <t>上海市嘉定区人才服务中心</t>
  </si>
  <si>
    <t>四川 成都市锦江区青年人才服务中心</t>
  </si>
  <si>
    <t>四川 中国民生银行股份有限公司成都分行人力资源部</t>
  </si>
  <si>
    <t>中智广州经济技术合作有限公司人事部</t>
  </si>
  <si>
    <t>重庆市南岸区人力社保档案管理中心</t>
  </si>
  <si>
    <t>赵翔</t>
  </si>
  <si>
    <t>石文娟</t>
  </si>
  <si>
    <t>刘秧波</t>
  </si>
  <si>
    <t>李玄</t>
  </si>
  <si>
    <t>何密</t>
  </si>
  <si>
    <t>汪玲娇</t>
  </si>
  <si>
    <t>刘小语</t>
  </si>
  <si>
    <t>周双平</t>
  </si>
  <si>
    <t>郭艳波</t>
  </si>
  <si>
    <t>任嘉欣</t>
  </si>
  <si>
    <t>肖培</t>
  </si>
  <si>
    <t>殷姿</t>
  </si>
  <si>
    <t>怀化 湖南医药学院组织人事部</t>
  </si>
  <si>
    <t>怀化市教育局人事科</t>
  </si>
  <si>
    <t>临武县教育局</t>
  </si>
  <si>
    <t>汨罗市教育体育局人事股</t>
  </si>
  <si>
    <t>邵阳市大祥区人才交流服务中心</t>
  </si>
  <si>
    <t>湘潭大学人事处</t>
  </si>
  <si>
    <t>永州市冷水滩区人力资源服务中心</t>
  </si>
  <si>
    <t>长沙县人力资源公共服务中心</t>
  </si>
  <si>
    <t>长沙县人力资源和社会保障局</t>
  </si>
  <si>
    <t>株洲市国有资产投资控股集团有限公司</t>
  </si>
  <si>
    <t>刘逸飞</t>
  </si>
  <si>
    <t>李娜</t>
  </si>
  <si>
    <t>湖南远洋运输有限公司</t>
  </si>
  <si>
    <r>
      <t xml:space="preserve">本页合计  贰拾 </t>
    </r>
    <r>
      <rPr>
        <sz val="12"/>
        <rFont val="宋体"/>
        <family val="0"/>
      </rPr>
      <t xml:space="preserve"> 件</t>
    </r>
  </si>
  <si>
    <r>
      <t xml:space="preserve">本页合计 壹拾贰 </t>
    </r>
    <r>
      <rPr>
        <sz val="12"/>
        <rFont val="宋体"/>
        <family val="0"/>
      </rPr>
      <t xml:space="preserve"> 件</t>
    </r>
  </si>
  <si>
    <r>
      <t xml:space="preserve">  发出日期：    2022 年 7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</si>
  <si>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2022 年 7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页</t>
    </r>
  </si>
  <si>
    <r>
      <t xml:space="preserve">  发出日期：    2022 年 7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页</t>
    </r>
  </si>
  <si>
    <t xml:space="preserve">    本号单共计 肆 页 伍拾叁 件</t>
  </si>
  <si>
    <t>长沙矿冶研究院有限责任公司</t>
  </si>
  <si>
    <t>于丽军</t>
  </si>
  <si>
    <r>
      <t xml:space="preserve">本页合计 壹 </t>
    </r>
    <r>
      <rPr>
        <sz val="12"/>
        <rFont val="宋体"/>
        <family val="0"/>
      </rPr>
      <t xml:space="preserve"> 件</t>
    </r>
  </si>
  <si>
    <t>广西北部湾投资集团有限公司</t>
  </si>
  <si>
    <r>
      <t>7</t>
    </r>
    <r>
      <rPr>
        <sz val="12"/>
        <rFont val="宋体"/>
        <family val="0"/>
      </rPr>
      <t>660</t>
    </r>
  </si>
  <si>
    <r>
      <t>7661</t>
    </r>
  </si>
  <si>
    <r>
      <t>7662</t>
    </r>
  </si>
  <si>
    <r>
      <t>7663</t>
    </r>
  </si>
  <si>
    <r>
      <t>7664</t>
    </r>
  </si>
  <si>
    <r>
      <t>7665</t>
    </r>
  </si>
  <si>
    <r>
      <t>7666</t>
    </r>
  </si>
  <si>
    <r>
      <t>7667</t>
    </r>
  </si>
  <si>
    <r>
      <t>7668</t>
    </r>
  </si>
  <si>
    <r>
      <t>7669</t>
    </r>
  </si>
  <si>
    <r>
      <t>7670</t>
    </r>
  </si>
  <si>
    <r>
      <t>7671</t>
    </r>
  </si>
  <si>
    <r>
      <t>7672</t>
    </r>
  </si>
  <si>
    <r>
      <t>7673</t>
    </r>
  </si>
  <si>
    <r>
      <t>7674</t>
    </r>
  </si>
  <si>
    <r>
      <t>7675</t>
    </r>
  </si>
  <si>
    <r>
      <t>7676</t>
    </r>
  </si>
  <si>
    <r>
      <t>7677</t>
    </r>
  </si>
  <si>
    <r>
      <t>7678</t>
    </r>
  </si>
  <si>
    <t>/</t>
  </si>
  <si>
    <r>
      <t>7</t>
    </r>
    <r>
      <rPr>
        <sz val="12"/>
        <rFont val="宋体"/>
        <family val="0"/>
      </rPr>
      <t>679</t>
    </r>
  </si>
  <si>
    <r>
      <t>7</t>
    </r>
    <r>
      <rPr>
        <sz val="12"/>
        <rFont val="宋体"/>
        <family val="0"/>
      </rPr>
      <t>680</t>
    </r>
  </si>
  <si>
    <r>
      <t>7681</t>
    </r>
  </si>
  <si>
    <r>
      <t>7682</t>
    </r>
  </si>
  <si>
    <r>
      <t>7683</t>
    </r>
  </si>
  <si>
    <r>
      <t>7684</t>
    </r>
  </si>
  <si>
    <r>
      <t>7685</t>
    </r>
  </si>
  <si>
    <r>
      <t>7686</t>
    </r>
  </si>
  <si>
    <r>
      <t>7687</t>
    </r>
  </si>
  <si>
    <r>
      <t>7688</t>
    </r>
  </si>
  <si>
    <r>
      <t>7689</t>
    </r>
  </si>
  <si>
    <r>
      <t>7690</t>
    </r>
  </si>
  <si>
    <r>
      <t>7691</t>
    </r>
  </si>
  <si>
    <r>
      <t>7692</t>
    </r>
  </si>
  <si>
    <r>
      <t>7693</t>
    </r>
  </si>
  <si>
    <r>
      <t>7694</t>
    </r>
  </si>
  <si>
    <r>
      <t>7695</t>
    </r>
  </si>
  <si>
    <r>
      <t>7696</t>
    </r>
  </si>
  <si>
    <r>
      <t>7697</t>
    </r>
  </si>
  <si>
    <r>
      <t>7698</t>
    </r>
  </si>
  <si>
    <r>
      <t>7699</t>
    </r>
  </si>
  <si>
    <r>
      <t>7</t>
    </r>
    <r>
      <rPr>
        <sz val="12"/>
        <rFont val="宋体"/>
        <family val="0"/>
      </rPr>
      <t>700</t>
    </r>
  </si>
  <si>
    <r>
      <t>7701</t>
    </r>
  </si>
  <si>
    <r>
      <t>7702</t>
    </r>
  </si>
  <si>
    <r>
      <t>7703</t>
    </r>
  </si>
  <si>
    <r>
      <t>7704</t>
    </r>
  </si>
  <si>
    <r>
      <t>7705</t>
    </r>
  </si>
  <si>
    <r>
      <t>7706</t>
    </r>
  </si>
  <si>
    <r>
      <t>7707</t>
    </r>
  </si>
  <si>
    <r>
      <t>7708</t>
    </r>
  </si>
  <si>
    <r>
      <t>7709</t>
    </r>
  </si>
  <si>
    <r>
      <t>7710</t>
    </r>
  </si>
  <si>
    <r>
      <t>7711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</si>
</sst>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F24" sqref="F24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4.7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24" customHeight="1">
      <c r="A3" s="29" t="s">
        <v>29</v>
      </c>
      <c r="B3" s="30"/>
      <c r="C3" s="30"/>
      <c r="D3" s="30"/>
      <c r="E3" s="30"/>
      <c r="F3" s="30"/>
      <c r="G3" s="30"/>
      <c r="H3" s="30"/>
    </row>
    <row r="4" spans="1:8" ht="21.75" customHeight="1">
      <c r="A4" s="31" t="s">
        <v>2</v>
      </c>
      <c r="B4" s="33" t="s">
        <v>3</v>
      </c>
      <c r="C4" s="33" t="s">
        <v>4</v>
      </c>
      <c r="D4" s="33"/>
      <c r="E4" s="33"/>
      <c r="F4" s="34" t="s">
        <v>5</v>
      </c>
      <c r="G4" s="33" t="s">
        <v>6</v>
      </c>
      <c r="H4" s="33" t="s">
        <v>7</v>
      </c>
    </row>
    <row r="5" spans="1:8" ht="20.25" customHeight="1">
      <c r="A5" s="32"/>
      <c r="B5" s="33"/>
      <c r="C5" s="3" t="s">
        <v>8</v>
      </c>
      <c r="D5" s="3" t="s">
        <v>9</v>
      </c>
      <c r="E5" s="3" t="s">
        <v>10</v>
      </c>
      <c r="F5" s="34"/>
      <c r="G5" s="33"/>
      <c r="H5" s="33"/>
    </row>
    <row r="6" spans="1:8" ht="24" customHeight="1">
      <c r="A6" s="10">
        <v>1</v>
      </c>
      <c r="B6" s="13" t="s">
        <v>19</v>
      </c>
      <c r="C6" s="1"/>
      <c r="D6" s="1"/>
      <c r="E6" s="1" t="s">
        <v>11</v>
      </c>
      <c r="F6" s="7" t="s">
        <v>118</v>
      </c>
      <c r="G6" s="13">
        <v>429942</v>
      </c>
      <c r="H6" s="13" t="s">
        <v>30</v>
      </c>
    </row>
    <row r="7" spans="1:8" ht="24" customHeight="1">
      <c r="A7" s="10">
        <v>2</v>
      </c>
      <c r="B7" s="13" t="s">
        <v>19</v>
      </c>
      <c r="C7" s="1"/>
      <c r="D7" s="1"/>
      <c r="E7" s="1" t="s">
        <v>11</v>
      </c>
      <c r="F7" s="7" t="s">
        <v>119</v>
      </c>
      <c r="G7" s="13">
        <v>1160626</v>
      </c>
      <c r="H7" s="13" t="s">
        <v>31</v>
      </c>
    </row>
    <row r="8" spans="1:8" ht="24" customHeight="1">
      <c r="A8" s="10">
        <v>3</v>
      </c>
      <c r="B8" s="13" t="s">
        <v>23</v>
      </c>
      <c r="C8" s="1"/>
      <c r="D8" s="1"/>
      <c r="E8" s="1" t="s">
        <v>11</v>
      </c>
      <c r="F8" s="7" t="s">
        <v>120</v>
      </c>
      <c r="G8" s="13">
        <v>283808</v>
      </c>
      <c r="H8" s="13" t="s">
        <v>32</v>
      </c>
    </row>
    <row r="9" spans="1:8" ht="24" customHeight="1">
      <c r="A9" s="10">
        <v>4</v>
      </c>
      <c r="B9" s="13" t="s">
        <v>48</v>
      </c>
      <c r="C9" s="1"/>
      <c r="D9" s="1"/>
      <c r="E9" s="1" t="s">
        <v>11</v>
      </c>
      <c r="F9" s="7" t="s">
        <v>121</v>
      </c>
      <c r="G9" s="13">
        <v>682330</v>
      </c>
      <c r="H9" s="13" t="s">
        <v>33</v>
      </c>
    </row>
    <row r="10" spans="1:8" ht="24" customHeight="1">
      <c r="A10" s="10">
        <v>5</v>
      </c>
      <c r="B10" s="13" t="s">
        <v>48</v>
      </c>
      <c r="C10" s="1"/>
      <c r="D10" s="1"/>
      <c r="E10" s="1" t="s">
        <v>11</v>
      </c>
      <c r="F10" s="7" t="s">
        <v>122</v>
      </c>
      <c r="G10" s="13">
        <v>1515326</v>
      </c>
      <c r="H10" s="13" t="s">
        <v>34</v>
      </c>
    </row>
    <row r="11" spans="1:8" ht="24" customHeight="1">
      <c r="A11" s="10">
        <v>6</v>
      </c>
      <c r="B11" s="13" t="s">
        <v>48</v>
      </c>
      <c r="C11" s="1"/>
      <c r="D11" s="1"/>
      <c r="E11" s="1" t="s">
        <v>11</v>
      </c>
      <c r="F11" s="7" t="s">
        <v>123</v>
      </c>
      <c r="G11" s="13">
        <v>297651</v>
      </c>
      <c r="H11" s="13" t="s">
        <v>35</v>
      </c>
    </row>
    <row r="12" spans="1:8" ht="24" customHeight="1">
      <c r="A12" s="10">
        <v>7</v>
      </c>
      <c r="B12" s="13" t="s">
        <v>48</v>
      </c>
      <c r="C12" s="1"/>
      <c r="D12" s="1"/>
      <c r="E12" s="1" t="s">
        <v>11</v>
      </c>
      <c r="F12" s="7" t="s">
        <v>124</v>
      </c>
      <c r="G12" s="13">
        <v>797623</v>
      </c>
      <c r="H12" s="13" t="s">
        <v>36</v>
      </c>
    </row>
    <row r="13" spans="1:8" ht="24" customHeight="1">
      <c r="A13" s="10">
        <v>8</v>
      </c>
      <c r="B13" s="13" t="s">
        <v>48</v>
      </c>
      <c r="C13" s="1"/>
      <c r="D13" s="1"/>
      <c r="E13" s="1" t="s">
        <v>11</v>
      </c>
      <c r="F13" s="7" t="s">
        <v>125</v>
      </c>
      <c r="G13" s="13">
        <v>973208</v>
      </c>
      <c r="H13" s="13" t="s">
        <v>37</v>
      </c>
    </row>
    <row r="14" spans="1:8" ht="24" customHeight="1">
      <c r="A14" s="10">
        <v>9</v>
      </c>
      <c r="B14" s="13" t="s">
        <v>48</v>
      </c>
      <c r="C14" s="1"/>
      <c r="D14" s="1"/>
      <c r="E14" s="1" t="s">
        <v>11</v>
      </c>
      <c r="F14" s="7" t="s">
        <v>126</v>
      </c>
      <c r="G14" s="13">
        <v>332846</v>
      </c>
      <c r="H14" s="13" t="s">
        <v>38</v>
      </c>
    </row>
    <row r="15" spans="1:8" ht="24" customHeight="1">
      <c r="A15" s="10">
        <v>10</v>
      </c>
      <c r="B15" s="13" t="s">
        <v>48</v>
      </c>
      <c r="C15" s="1"/>
      <c r="D15" s="1"/>
      <c r="E15" s="1" t="s">
        <v>11</v>
      </c>
      <c r="F15" s="7" t="s">
        <v>127</v>
      </c>
      <c r="G15" s="13">
        <v>717021</v>
      </c>
      <c r="H15" s="13" t="s">
        <v>39</v>
      </c>
    </row>
    <row r="16" spans="1:8" ht="24" customHeight="1">
      <c r="A16" s="10">
        <v>11</v>
      </c>
      <c r="B16" s="13" t="s">
        <v>17</v>
      </c>
      <c r="C16" s="1"/>
      <c r="D16" s="1"/>
      <c r="E16" s="1" t="s">
        <v>11</v>
      </c>
      <c r="F16" s="7" t="s">
        <v>128</v>
      </c>
      <c r="G16" s="13">
        <v>143524</v>
      </c>
      <c r="H16" s="13" t="s">
        <v>40</v>
      </c>
    </row>
    <row r="17" spans="1:8" ht="24" customHeight="1">
      <c r="A17" s="10">
        <v>12</v>
      </c>
      <c r="B17" s="13" t="s">
        <v>17</v>
      </c>
      <c r="C17" s="1"/>
      <c r="D17" s="1"/>
      <c r="E17" s="1" t="s">
        <v>11</v>
      </c>
      <c r="F17" s="7" t="s">
        <v>129</v>
      </c>
      <c r="G17" s="13">
        <v>63389</v>
      </c>
      <c r="H17" s="13" t="s">
        <v>41</v>
      </c>
    </row>
    <row r="18" spans="1:8" ht="24" customHeight="1">
      <c r="A18" s="10">
        <v>13</v>
      </c>
      <c r="B18" s="13" t="s">
        <v>17</v>
      </c>
      <c r="C18" s="1"/>
      <c r="D18" s="1"/>
      <c r="E18" s="1" t="s">
        <v>11</v>
      </c>
      <c r="F18" s="7" t="s">
        <v>130</v>
      </c>
      <c r="G18" s="13">
        <v>779289</v>
      </c>
      <c r="H18" s="13" t="s">
        <v>42</v>
      </c>
    </row>
    <row r="19" spans="1:8" ht="24" customHeight="1">
      <c r="A19" s="10">
        <v>14</v>
      </c>
      <c r="B19" s="13" t="s">
        <v>49</v>
      </c>
      <c r="C19" s="1"/>
      <c r="D19" s="1"/>
      <c r="E19" s="1" t="s">
        <v>11</v>
      </c>
      <c r="F19" s="7" t="s">
        <v>131</v>
      </c>
      <c r="G19" s="13">
        <v>89509</v>
      </c>
      <c r="H19" s="13" t="s">
        <v>43</v>
      </c>
    </row>
    <row r="20" spans="1:8" ht="24" customHeight="1">
      <c r="A20" s="10">
        <v>15</v>
      </c>
      <c r="B20" s="13" t="s">
        <v>24</v>
      </c>
      <c r="C20" s="23"/>
      <c r="D20" s="23"/>
      <c r="E20" s="1" t="s">
        <v>11</v>
      </c>
      <c r="F20" s="7" t="s">
        <v>132</v>
      </c>
      <c r="G20" s="13">
        <v>1159737</v>
      </c>
      <c r="H20" s="13" t="s">
        <v>44</v>
      </c>
    </row>
    <row r="21" spans="1:8" ht="24" customHeight="1">
      <c r="A21" s="10">
        <v>16</v>
      </c>
      <c r="B21" s="13" t="s">
        <v>24</v>
      </c>
      <c r="C21" s="23"/>
      <c r="D21" s="23"/>
      <c r="E21" s="1" t="s">
        <v>11</v>
      </c>
      <c r="F21" s="7" t="s">
        <v>133</v>
      </c>
      <c r="G21" s="13">
        <v>1102213</v>
      </c>
      <c r="H21" s="13" t="s">
        <v>45</v>
      </c>
    </row>
    <row r="22" spans="1:8" ht="24" customHeight="1">
      <c r="A22" s="10">
        <v>17</v>
      </c>
      <c r="B22" s="13" t="s">
        <v>24</v>
      </c>
      <c r="C22" s="23"/>
      <c r="D22" s="23"/>
      <c r="E22" s="1" t="s">
        <v>11</v>
      </c>
      <c r="F22" s="7" t="s">
        <v>134</v>
      </c>
      <c r="G22" s="13">
        <v>1345796</v>
      </c>
      <c r="H22" s="13" t="s">
        <v>46</v>
      </c>
    </row>
    <row r="23" spans="1:8" ht="24" customHeight="1">
      <c r="A23" s="10">
        <v>18</v>
      </c>
      <c r="B23" s="13" t="s">
        <v>50</v>
      </c>
      <c r="C23" s="23"/>
      <c r="D23" s="23"/>
      <c r="E23" s="1" t="s">
        <v>11</v>
      </c>
      <c r="F23" s="7" t="s">
        <v>135</v>
      </c>
      <c r="G23" s="13">
        <v>946911</v>
      </c>
      <c r="H23" s="13" t="s">
        <v>47</v>
      </c>
    </row>
    <row r="24" spans="1:8" ht="24" customHeight="1">
      <c r="A24" s="10">
        <v>19</v>
      </c>
      <c r="B24" s="13" t="s">
        <v>27</v>
      </c>
      <c r="C24" s="23"/>
      <c r="D24" s="23"/>
      <c r="E24" s="1" t="s">
        <v>11</v>
      </c>
      <c r="F24" s="7" t="s">
        <v>136</v>
      </c>
      <c r="G24" s="13">
        <v>722375</v>
      </c>
      <c r="H24" s="13" t="s">
        <v>105</v>
      </c>
    </row>
    <row r="25" spans="1:12" ht="24" customHeight="1">
      <c r="A25" s="10">
        <v>20</v>
      </c>
      <c r="B25" s="13" t="s">
        <v>107</v>
      </c>
      <c r="C25" s="23"/>
      <c r="D25" s="23"/>
      <c r="E25" s="1" t="s">
        <v>11</v>
      </c>
      <c r="F25" s="7" t="s">
        <v>137</v>
      </c>
      <c r="G25" s="13">
        <v>313613</v>
      </c>
      <c r="H25" s="13" t="s">
        <v>106</v>
      </c>
      <c r="L25" s="2" t="s">
        <v>12</v>
      </c>
    </row>
    <row r="26" spans="1:8" ht="21" customHeight="1">
      <c r="A26" s="4" t="s">
        <v>13</v>
      </c>
      <c r="B26" s="9" t="s">
        <v>108</v>
      </c>
      <c r="C26" s="8"/>
      <c r="D26" s="35" t="s">
        <v>16</v>
      </c>
      <c r="E26" s="36"/>
      <c r="F26" s="36"/>
      <c r="G26" s="36"/>
      <c r="H26" s="37"/>
    </row>
    <row r="27" spans="1:8" ht="18.75" customHeight="1">
      <c r="A27" s="42" t="s">
        <v>113</v>
      </c>
      <c r="B27" s="43"/>
      <c r="C27" s="44"/>
      <c r="D27" s="38"/>
      <c r="E27" s="36"/>
      <c r="F27" s="36"/>
      <c r="G27" s="36"/>
      <c r="H27" s="37"/>
    </row>
    <row r="28" spans="1:8" ht="18.75" customHeight="1">
      <c r="A28" s="45" t="s">
        <v>14</v>
      </c>
      <c r="B28" s="43"/>
      <c r="C28" s="44"/>
      <c r="D28" s="39"/>
      <c r="E28" s="40"/>
      <c r="F28" s="40"/>
      <c r="G28" s="40"/>
      <c r="H28" s="41"/>
    </row>
    <row r="29" spans="1:8" ht="23.25" customHeight="1">
      <c r="A29" s="5" t="s">
        <v>15</v>
      </c>
      <c r="D29" s="25" t="s">
        <v>22</v>
      </c>
      <c r="E29" s="26"/>
      <c r="F29" s="26"/>
      <c r="G29" s="26"/>
      <c r="H29" s="2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4.7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24" customHeight="1">
      <c r="A3" s="29" t="s">
        <v>110</v>
      </c>
      <c r="B3" s="30"/>
      <c r="C3" s="30"/>
      <c r="D3" s="30"/>
      <c r="E3" s="30"/>
      <c r="F3" s="30"/>
      <c r="G3" s="30"/>
      <c r="H3" s="30"/>
    </row>
    <row r="4" spans="1:8" ht="21.75" customHeight="1">
      <c r="A4" s="46" t="s">
        <v>2</v>
      </c>
      <c r="B4" s="46" t="s">
        <v>3</v>
      </c>
      <c r="C4" s="48" t="s">
        <v>4</v>
      </c>
      <c r="D4" s="49"/>
      <c r="E4" s="50"/>
      <c r="F4" s="51" t="s">
        <v>5</v>
      </c>
      <c r="G4" s="46" t="s">
        <v>6</v>
      </c>
      <c r="H4" s="46" t="s">
        <v>7</v>
      </c>
    </row>
    <row r="5" spans="1:8" ht="20.25" customHeight="1">
      <c r="A5" s="47"/>
      <c r="B5" s="47"/>
      <c r="C5" s="3" t="s">
        <v>8</v>
      </c>
      <c r="D5" s="3" t="s">
        <v>9</v>
      </c>
      <c r="E5" s="3" t="s">
        <v>10</v>
      </c>
      <c r="F5" s="52"/>
      <c r="G5" s="47"/>
      <c r="H5" s="47"/>
    </row>
    <row r="6" spans="1:8" ht="24" customHeight="1">
      <c r="A6" s="12">
        <v>1</v>
      </c>
      <c r="B6" s="13" t="s">
        <v>114</v>
      </c>
      <c r="C6" s="1"/>
      <c r="D6" s="1"/>
      <c r="E6" s="1" t="s">
        <v>11</v>
      </c>
      <c r="F6" s="7" t="s">
        <v>138</v>
      </c>
      <c r="G6" s="13" t="s">
        <v>28</v>
      </c>
      <c r="H6" s="13" t="s">
        <v>115</v>
      </c>
    </row>
    <row r="7" spans="1:8" ht="24" customHeight="1">
      <c r="A7" s="12">
        <v>2</v>
      </c>
      <c r="B7" s="21"/>
      <c r="C7" s="22"/>
      <c r="D7" s="22"/>
      <c r="E7" s="22"/>
      <c r="F7" s="7"/>
      <c r="G7" s="21"/>
      <c r="H7" s="21"/>
    </row>
    <row r="8" spans="1:8" ht="24" customHeight="1">
      <c r="A8" s="12">
        <v>3</v>
      </c>
      <c r="B8" s="21"/>
      <c r="C8" s="22"/>
      <c r="D8" s="22"/>
      <c r="E8" s="22"/>
      <c r="F8" s="7"/>
      <c r="G8" s="21"/>
      <c r="H8" s="21"/>
    </row>
    <row r="9" spans="1:8" ht="24" customHeight="1">
      <c r="A9" s="12">
        <v>4</v>
      </c>
      <c r="B9" s="21"/>
      <c r="C9" s="22"/>
      <c r="D9" s="22"/>
      <c r="E9" s="22"/>
      <c r="F9" s="7"/>
      <c r="G9" s="21"/>
      <c r="H9" s="21"/>
    </row>
    <row r="10" spans="1:8" ht="24" customHeight="1">
      <c r="A10" s="12">
        <v>5</v>
      </c>
      <c r="B10" s="21"/>
      <c r="C10" s="22"/>
      <c r="D10" s="22"/>
      <c r="E10" s="22"/>
      <c r="F10" s="7"/>
      <c r="G10" s="21"/>
      <c r="H10" s="21"/>
    </row>
    <row r="11" spans="1:8" ht="24" customHeight="1">
      <c r="A11" s="12">
        <v>6</v>
      </c>
      <c r="B11" s="21"/>
      <c r="C11" s="22"/>
      <c r="D11" s="22"/>
      <c r="E11" s="22"/>
      <c r="F11" s="7"/>
      <c r="G11" s="21"/>
      <c r="H11" s="21"/>
    </row>
    <row r="12" spans="1:8" ht="24" customHeight="1">
      <c r="A12" s="12">
        <v>7</v>
      </c>
      <c r="B12" s="21"/>
      <c r="C12" s="22"/>
      <c r="D12" s="22"/>
      <c r="E12" s="22"/>
      <c r="F12" s="7"/>
      <c r="G12" s="21"/>
      <c r="H12" s="21"/>
    </row>
    <row r="13" spans="1:8" ht="24" customHeight="1">
      <c r="A13" s="12">
        <v>8</v>
      </c>
      <c r="B13" s="21"/>
      <c r="C13" s="22"/>
      <c r="D13" s="22"/>
      <c r="E13" s="22"/>
      <c r="F13" s="7"/>
      <c r="G13" s="21"/>
      <c r="H13" s="21"/>
    </row>
    <row r="14" spans="1:8" ht="24" customHeight="1">
      <c r="A14" s="12">
        <v>9</v>
      </c>
      <c r="B14" s="21"/>
      <c r="C14" s="22"/>
      <c r="D14" s="22"/>
      <c r="E14" s="22"/>
      <c r="F14" s="7"/>
      <c r="G14" s="21"/>
      <c r="H14" s="21"/>
    </row>
    <row r="15" spans="1:8" ht="24" customHeight="1">
      <c r="A15" s="12">
        <v>10</v>
      </c>
      <c r="B15" s="19"/>
      <c r="C15" s="18"/>
      <c r="D15" s="18"/>
      <c r="E15" s="18"/>
      <c r="F15" s="7"/>
      <c r="G15" s="19"/>
      <c r="H15" s="19"/>
    </row>
    <row r="16" spans="1:8" ht="24" customHeight="1">
      <c r="A16" s="12">
        <v>11</v>
      </c>
      <c r="B16" s="19"/>
      <c r="C16" s="18"/>
      <c r="D16" s="18"/>
      <c r="E16" s="18"/>
      <c r="F16" s="7"/>
      <c r="G16" s="19"/>
      <c r="H16" s="19"/>
    </row>
    <row r="17" spans="1:8" ht="24" customHeight="1">
      <c r="A17" s="12">
        <v>12</v>
      </c>
      <c r="B17" s="19"/>
      <c r="C17" s="18"/>
      <c r="D17" s="18"/>
      <c r="E17" s="18"/>
      <c r="F17" s="7"/>
      <c r="G17" s="19"/>
      <c r="H17" s="19"/>
    </row>
    <row r="18" spans="1:8" ht="24" customHeight="1">
      <c r="A18" s="12">
        <v>13</v>
      </c>
      <c r="B18" s="19"/>
      <c r="C18" s="18"/>
      <c r="D18" s="18"/>
      <c r="E18" s="18"/>
      <c r="F18" s="7"/>
      <c r="G18" s="19"/>
      <c r="H18" s="19"/>
    </row>
    <row r="19" spans="1:8" ht="24" customHeight="1">
      <c r="A19" s="12">
        <v>14</v>
      </c>
      <c r="B19" s="14"/>
      <c r="C19" s="14"/>
      <c r="D19" s="14"/>
      <c r="E19" s="14"/>
      <c r="F19" s="15"/>
      <c r="G19" s="14"/>
      <c r="H19" s="14"/>
    </row>
    <row r="20" spans="1:8" ht="24" customHeight="1">
      <c r="A20" s="12">
        <v>15</v>
      </c>
      <c r="B20" s="13"/>
      <c r="C20" s="1"/>
      <c r="D20" s="1"/>
      <c r="E20" s="1"/>
      <c r="F20" s="7"/>
      <c r="G20" s="13"/>
      <c r="H20" s="13"/>
    </row>
    <row r="21" spans="1:8" ht="24" customHeight="1">
      <c r="A21" s="12">
        <v>16</v>
      </c>
      <c r="B21" s="13"/>
      <c r="C21" s="1"/>
      <c r="D21" s="1"/>
      <c r="E21" s="1"/>
      <c r="F21" s="7"/>
      <c r="G21" s="13"/>
      <c r="H21" s="13"/>
    </row>
    <row r="22" spans="1:8" ht="24" customHeight="1">
      <c r="A22" s="12">
        <v>17</v>
      </c>
      <c r="B22" s="13"/>
      <c r="C22" s="1"/>
      <c r="D22" s="1"/>
      <c r="E22" s="1"/>
      <c r="F22" s="7"/>
      <c r="G22" s="13"/>
      <c r="H22" s="13"/>
    </row>
    <row r="23" spans="1:8" ht="24" customHeight="1">
      <c r="A23" s="12">
        <v>18</v>
      </c>
      <c r="B23" s="13"/>
      <c r="C23" s="1"/>
      <c r="D23" s="1"/>
      <c r="E23" s="1"/>
      <c r="F23" s="7"/>
      <c r="G23" s="13"/>
      <c r="H23" s="13"/>
    </row>
    <row r="24" spans="1:8" ht="24" customHeight="1">
      <c r="A24" s="12">
        <v>19</v>
      </c>
      <c r="B24" s="13"/>
      <c r="C24" s="1"/>
      <c r="D24" s="1"/>
      <c r="E24" s="1"/>
      <c r="F24" s="7"/>
      <c r="G24" s="13"/>
      <c r="H24" s="13"/>
    </row>
    <row r="25" spans="1:8" ht="24" customHeight="1">
      <c r="A25" s="12">
        <v>20</v>
      </c>
      <c r="B25" s="14"/>
      <c r="C25" s="14"/>
      <c r="D25" s="14"/>
      <c r="E25" s="14"/>
      <c r="F25" s="15"/>
      <c r="G25" s="14"/>
      <c r="H25" s="14"/>
    </row>
    <row r="26" spans="1:8" ht="21" customHeight="1">
      <c r="A26" s="4" t="s">
        <v>13</v>
      </c>
      <c r="B26" s="9" t="s">
        <v>116</v>
      </c>
      <c r="C26" s="8"/>
      <c r="D26" s="35" t="s">
        <v>16</v>
      </c>
      <c r="E26" s="36"/>
      <c r="F26" s="36"/>
      <c r="G26" s="36"/>
      <c r="H26" s="37"/>
    </row>
    <row r="27" spans="1:8" ht="18.75" customHeight="1">
      <c r="A27" s="42" t="s">
        <v>113</v>
      </c>
      <c r="B27" s="43"/>
      <c r="C27" s="44"/>
      <c r="D27" s="38"/>
      <c r="E27" s="36"/>
      <c r="F27" s="36"/>
      <c r="G27" s="36"/>
      <c r="H27" s="37"/>
    </row>
    <row r="28" spans="1:8" ht="18.75" customHeight="1">
      <c r="A28" s="45" t="s">
        <v>14</v>
      </c>
      <c r="B28" s="43"/>
      <c r="C28" s="44"/>
      <c r="D28" s="39"/>
      <c r="E28" s="40"/>
      <c r="F28" s="40"/>
      <c r="G28" s="40"/>
      <c r="H28" s="41"/>
    </row>
    <row r="29" spans="1:8" ht="23.25" customHeight="1">
      <c r="A29" s="5" t="s">
        <v>15</v>
      </c>
      <c r="D29" s="25" t="s">
        <v>22</v>
      </c>
      <c r="E29" s="26"/>
      <c r="F29" s="26"/>
      <c r="G29" s="26"/>
      <c r="H29" s="2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7">
    <cfRule type="duplicateValues" priority="34" dxfId="47">
      <formula>AND(COUNTIF($H$7:$H$7,H7)&gt;1,NOT(ISBLANK(H7)))</formula>
    </cfRule>
    <cfRule type="duplicateValues" priority="35" dxfId="47">
      <formula>AND(COUNTIF($H$7:$H$7,H7)&gt;1,NOT(ISBLANK(H7)))</formula>
    </cfRule>
  </conditionalFormatting>
  <conditionalFormatting sqref="H9 H7">
    <cfRule type="duplicateValues" priority="31" dxfId="47">
      <formula>AND(COUNTIF($H$9:$H$9,H7)+COUNTIF($H$7:$H$7,H7)&gt;1,NOT(ISBLANK(H7)))</formula>
    </cfRule>
  </conditionalFormatting>
  <conditionalFormatting sqref="H10:H12 H15:H17">
    <cfRule type="duplicateValues" priority="30" dxfId="47">
      <formula>AND(COUNTIF($H$10:$H$12,H10)+COUNTIF($H$15:$H$17,H10)&gt;1,NOT(ISBLANK(H10)))</formula>
    </cfRule>
  </conditionalFormatting>
  <conditionalFormatting sqref="H18 H9">
    <cfRule type="duplicateValues" priority="29" dxfId="47">
      <formula>AND(COUNTIF($H$18:$H$18,H9)+COUNTIF($H$9:$H$9,H9)&gt;1,NOT(ISBLANK(H9)))</formula>
    </cfRule>
  </conditionalFormatting>
  <conditionalFormatting sqref="H10">
    <cfRule type="duplicateValues" priority="28" dxfId="47">
      <formula>AND(COUNTIF($H$10:$H$10,H10)&gt;1,NOT(ISBLANK(H10)))</formula>
    </cfRule>
  </conditionalFormatting>
  <conditionalFormatting sqref="H15:H18 H9:H12 H7">
    <cfRule type="duplicateValues" priority="25" dxfId="47">
      <formula>AND(COUNTIF($H$15:$H$18,H7)+COUNTIF($H$9:$H$12,H7)+COUNTIF($H$7:$H$7,H7)&gt;1,NOT(ISBLANK(H7)))</formula>
    </cfRule>
    <cfRule type="duplicateValues" priority="26" dxfId="47">
      <formula>AND(COUNTIF($H$15:$H$18,H7)+COUNTIF($H$9:$H$12,H7)+COUNTIF($H$7:$H$7,H7)&gt;1,NOT(ISBLANK(H7)))</formula>
    </cfRule>
  </conditionalFormatting>
  <conditionalFormatting sqref="H15:H18 H9:H12 H7">
    <cfRule type="duplicateValues" priority="24" dxfId="47">
      <formula>AND(COUNTIF($H$15:$H$18,H7)+COUNTIF($H$9:$H$12,H7)+COUNTIF($H$7:$H$7,H7)&gt;1,NOT(ISBLANK(H7)))</formula>
    </cfRule>
  </conditionalFormatting>
  <conditionalFormatting sqref="H7">
    <cfRule type="duplicateValues" priority="23" dxfId="47">
      <formula>AND(COUNTIF($H$7:$H$7,H7)&gt;1,NOT(ISBLANK(H7)))</formula>
    </cfRule>
  </conditionalFormatting>
  <conditionalFormatting sqref="H7">
    <cfRule type="duplicateValues" priority="21" dxfId="47">
      <formula>AND(COUNTIF($H$7:$H$7,H7)&gt;1,NOT(ISBLANK(H7)))</formula>
    </cfRule>
    <cfRule type="duplicateValues" priority="22" dxfId="47">
      <formula>AND(COUNTIF($H$7:$H$7,H7)&gt;1,NOT(ISBLANK(H7)))</formula>
    </cfRule>
  </conditionalFormatting>
  <conditionalFormatting sqref="H7">
    <cfRule type="duplicateValues" priority="20" dxfId="47">
      <formula>AND(COUNTIF($H$7:$H$7,H7)&gt;1,NOT(ISBLANK(H7)))</formula>
    </cfRule>
  </conditionalFormatting>
  <conditionalFormatting sqref="H7">
    <cfRule type="duplicateValues" priority="19" dxfId="47">
      <formula>AND(COUNTIF($H$7:$H$7,H7)&gt;1,NOT(ISBLANK(H7)))</formula>
    </cfRule>
  </conditionalFormatting>
  <conditionalFormatting sqref="H8">
    <cfRule type="duplicateValues" priority="17" dxfId="47">
      <formula>AND(COUNTIF($H$8:$H$8,H8)&gt;1,NOT(ISBLANK(H8)))</formula>
    </cfRule>
    <cfRule type="duplicateValues" priority="18" dxfId="47">
      <formula>AND(COUNTIF($H$8:$H$8,H8)&gt;1,NOT(ISBLANK(H8)))</formula>
    </cfRule>
  </conditionalFormatting>
  <conditionalFormatting sqref="H8">
    <cfRule type="duplicateValues" priority="16" dxfId="47">
      <formula>AND(COUNTIF($H$8:$H$8,H8)&gt;1,NOT(ISBLANK(H8)))</formula>
    </cfRule>
  </conditionalFormatting>
  <conditionalFormatting sqref="H8">
    <cfRule type="duplicateValues" priority="14" dxfId="47">
      <formula>AND(COUNTIF($H$8:$H$8,H8)&gt;1,NOT(ISBLANK(H8)))</formula>
    </cfRule>
    <cfRule type="duplicateValues" priority="15" dxfId="47">
      <formula>AND(COUNTIF($H$8:$H$8,H8)&gt;1,NOT(ISBLANK(H8)))</formula>
    </cfRule>
  </conditionalFormatting>
  <conditionalFormatting sqref="H8">
    <cfRule type="duplicateValues" priority="13" dxfId="47">
      <formula>AND(COUNTIF($H$8:$H$8,H8)&gt;1,NOT(ISBLANK(H8)))</formula>
    </cfRule>
  </conditionalFormatting>
  <conditionalFormatting sqref="H8">
    <cfRule type="duplicateValues" priority="12" dxfId="47">
      <formula>AND(COUNTIF($H$8:$H$8,H8)&gt;1,NOT(ISBLANK(H8)))</formula>
    </cfRule>
  </conditionalFormatting>
  <conditionalFormatting sqref="H8">
    <cfRule type="duplicateValues" priority="10" dxfId="47">
      <formula>AND(COUNTIF($H$8:$H$8,H8)&gt;1,NOT(ISBLANK(H8)))</formula>
    </cfRule>
    <cfRule type="duplicateValues" priority="11" dxfId="47">
      <formula>AND(COUNTIF($H$8:$H$8,H8)&gt;1,NOT(ISBLANK(H8)))</formula>
    </cfRule>
  </conditionalFormatting>
  <conditionalFormatting sqref="H8">
    <cfRule type="duplicateValues" priority="9" dxfId="47">
      <formula>AND(COUNTIF($H$8:$H$8,H8)&gt;1,NOT(ISBLANK(H8)))</formula>
    </cfRule>
  </conditionalFormatting>
  <conditionalFormatting sqref="H8">
    <cfRule type="duplicateValues" priority="8" dxfId="47">
      <formula>AND(COUNTIF($H$8:$H$8,H8)&gt;1,NOT(ISBLANK(H8)))</formula>
    </cfRule>
  </conditionalFormatting>
  <conditionalFormatting sqref="H7:H11">
    <cfRule type="duplicateValues" priority="7" dxfId="47">
      <formula>AND(COUNTIF($H$7:$H$11,H7)&gt;1,NOT(ISBLANK(H7)))</formula>
    </cfRule>
  </conditionalFormatting>
  <conditionalFormatting sqref="H9 H13">
    <cfRule type="duplicateValues" priority="6" dxfId="47">
      <formula>AND(COUNTIF($H$9:$H$9,H9)+COUNTIF($H$13:$H$13,H9)&gt;1,NOT(ISBLANK(H9)))</formula>
    </cfRule>
  </conditionalFormatting>
  <conditionalFormatting sqref="H7:H14">
    <cfRule type="duplicateValues" priority="4" dxfId="47">
      <formula>AND(COUNTIF($H$7:$H$14,H7)&gt;1,NOT(ISBLANK(H7)))</formula>
    </cfRule>
    <cfRule type="duplicateValues" priority="5" dxfId="47">
      <formula>AND(COUNTIF($H$7:$H$14,H7)&gt;1,NOT(ISBLANK(H7)))</formula>
    </cfRule>
  </conditionalFormatting>
  <conditionalFormatting sqref="H7:H14">
    <cfRule type="duplicateValues" priority="3" dxfId="47">
      <formula>AND(COUNTIF($H$7:$H$14,H7)&gt;1,NOT(ISBLANK(H7)))</formula>
    </cfRule>
  </conditionalFormatting>
  <conditionalFormatting sqref="H7:H14">
    <cfRule type="duplicateValues" priority="2" dxfId="47">
      <formula>AND(COUNTIF($H$7:$H$14,H7)&gt;1,NOT(ISBLANK(H7)))</formula>
    </cfRule>
  </conditionalFormatting>
  <conditionalFormatting sqref="H7:H14">
    <cfRule type="duplicateValues" priority="1" dxfId="47">
      <formula>AND(COUNTIF($H$7:$H$14,H7)&gt;1,NOT(ISBLANK(H7)))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F25" sqref="F25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4.7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24" customHeight="1">
      <c r="A3" s="29" t="s">
        <v>111</v>
      </c>
      <c r="B3" s="30"/>
      <c r="C3" s="30"/>
      <c r="D3" s="30"/>
      <c r="E3" s="30"/>
      <c r="F3" s="30"/>
      <c r="G3" s="30"/>
      <c r="H3" s="30"/>
    </row>
    <row r="4" spans="1:8" ht="21.75" customHeight="1">
      <c r="A4" s="46" t="s">
        <v>2</v>
      </c>
      <c r="B4" s="46" t="s">
        <v>3</v>
      </c>
      <c r="C4" s="48" t="s">
        <v>4</v>
      </c>
      <c r="D4" s="49"/>
      <c r="E4" s="50"/>
      <c r="F4" s="51" t="s">
        <v>5</v>
      </c>
      <c r="G4" s="46" t="s">
        <v>6</v>
      </c>
      <c r="H4" s="46" t="s">
        <v>7</v>
      </c>
    </row>
    <row r="5" spans="1:8" ht="20.25" customHeight="1">
      <c r="A5" s="47"/>
      <c r="B5" s="47"/>
      <c r="C5" s="16" t="s">
        <v>8</v>
      </c>
      <c r="D5" s="16" t="s">
        <v>9</v>
      </c>
      <c r="E5" s="16" t="s">
        <v>10</v>
      </c>
      <c r="F5" s="52"/>
      <c r="G5" s="47"/>
      <c r="H5" s="47"/>
    </row>
    <row r="6" spans="1:8" ht="24" customHeight="1">
      <c r="A6" s="17">
        <v>1</v>
      </c>
      <c r="B6" s="13" t="s">
        <v>71</v>
      </c>
      <c r="C6" s="1"/>
      <c r="D6" s="1"/>
      <c r="E6" s="1" t="s">
        <v>11</v>
      </c>
      <c r="F6" s="7" t="s">
        <v>139</v>
      </c>
      <c r="G6" s="13">
        <v>111647</v>
      </c>
      <c r="H6" s="13" t="s">
        <v>51</v>
      </c>
    </row>
    <row r="7" spans="1:8" ht="24" customHeight="1">
      <c r="A7" s="17">
        <v>2</v>
      </c>
      <c r="B7" s="13" t="s">
        <v>71</v>
      </c>
      <c r="C7" s="1"/>
      <c r="D7" s="1"/>
      <c r="E7" s="1" t="s">
        <v>11</v>
      </c>
      <c r="F7" s="7" t="s">
        <v>140</v>
      </c>
      <c r="G7" s="13">
        <v>1117141</v>
      </c>
      <c r="H7" s="13" t="s">
        <v>52</v>
      </c>
    </row>
    <row r="8" spans="1:8" ht="24" customHeight="1">
      <c r="A8" s="17">
        <v>3</v>
      </c>
      <c r="B8" s="13" t="s">
        <v>72</v>
      </c>
      <c r="C8" s="1"/>
      <c r="D8" s="1"/>
      <c r="E8" s="1" t="s">
        <v>11</v>
      </c>
      <c r="F8" s="7" t="s">
        <v>141</v>
      </c>
      <c r="G8" s="13">
        <v>225741</v>
      </c>
      <c r="H8" s="13" t="s">
        <v>53</v>
      </c>
    </row>
    <row r="9" spans="1:8" ht="24" customHeight="1">
      <c r="A9" s="17">
        <v>4</v>
      </c>
      <c r="B9" s="13" t="s">
        <v>20</v>
      </c>
      <c r="C9" s="1"/>
      <c r="D9" s="1"/>
      <c r="E9" s="1" t="s">
        <v>11</v>
      </c>
      <c r="F9" s="7" t="s">
        <v>142</v>
      </c>
      <c r="G9" s="13">
        <v>77552</v>
      </c>
      <c r="H9" s="13" t="s">
        <v>54</v>
      </c>
    </row>
    <row r="10" spans="1:8" ht="24" customHeight="1">
      <c r="A10" s="17">
        <v>5</v>
      </c>
      <c r="B10" s="13" t="s">
        <v>21</v>
      </c>
      <c r="C10" s="1"/>
      <c r="D10" s="1"/>
      <c r="E10" s="1" t="s">
        <v>11</v>
      </c>
      <c r="F10" s="7" t="s">
        <v>143</v>
      </c>
      <c r="G10" s="13">
        <v>246147</v>
      </c>
      <c r="H10" s="13" t="s">
        <v>55</v>
      </c>
    </row>
    <row r="11" spans="1:8" ht="24" customHeight="1">
      <c r="A11" s="17">
        <v>6</v>
      </c>
      <c r="B11" s="13" t="s">
        <v>21</v>
      </c>
      <c r="C11" s="1"/>
      <c r="D11" s="1"/>
      <c r="E11" s="1" t="s">
        <v>11</v>
      </c>
      <c r="F11" s="7" t="s">
        <v>144</v>
      </c>
      <c r="G11" s="13">
        <v>313516</v>
      </c>
      <c r="H11" s="13" t="s">
        <v>56</v>
      </c>
    </row>
    <row r="12" spans="1:8" ht="24" customHeight="1">
      <c r="A12" s="17">
        <v>7</v>
      </c>
      <c r="B12" s="13" t="s">
        <v>25</v>
      </c>
      <c r="C12" s="1"/>
      <c r="D12" s="1"/>
      <c r="E12" s="1" t="s">
        <v>11</v>
      </c>
      <c r="F12" s="7" t="s">
        <v>145</v>
      </c>
      <c r="G12" s="13">
        <v>1414931</v>
      </c>
      <c r="H12" s="13" t="s">
        <v>57</v>
      </c>
    </row>
    <row r="13" spans="1:8" ht="24" customHeight="1">
      <c r="A13" s="17">
        <v>8</v>
      </c>
      <c r="B13" s="13" t="s">
        <v>73</v>
      </c>
      <c r="C13" s="1"/>
      <c r="D13" s="1"/>
      <c r="E13" s="1" t="s">
        <v>11</v>
      </c>
      <c r="F13" s="7" t="s">
        <v>146</v>
      </c>
      <c r="G13" s="13">
        <v>80157</v>
      </c>
      <c r="H13" s="13" t="s">
        <v>58</v>
      </c>
    </row>
    <row r="14" spans="1:8" ht="24" customHeight="1">
      <c r="A14" s="17">
        <v>9</v>
      </c>
      <c r="B14" s="13" t="s">
        <v>117</v>
      </c>
      <c r="C14" s="1"/>
      <c r="D14" s="1"/>
      <c r="E14" s="1" t="s">
        <v>11</v>
      </c>
      <c r="F14" s="7" t="s">
        <v>147</v>
      </c>
      <c r="G14" s="13">
        <v>19934</v>
      </c>
      <c r="H14" s="13" t="s">
        <v>59</v>
      </c>
    </row>
    <row r="15" spans="1:8" ht="24" customHeight="1">
      <c r="A15" s="17">
        <v>10</v>
      </c>
      <c r="B15" s="13" t="s">
        <v>74</v>
      </c>
      <c r="C15" s="1"/>
      <c r="D15" s="1"/>
      <c r="E15" s="1" t="s">
        <v>11</v>
      </c>
      <c r="F15" s="7" t="s">
        <v>148</v>
      </c>
      <c r="G15" s="13">
        <v>303227</v>
      </c>
      <c r="H15" s="13" t="s">
        <v>60</v>
      </c>
    </row>
    <row r="16" spans="1:8" ht="24" customHeight="1">
      <c r="A16" s="17">
        <v>11</v>
      </c>
      <c r="B16" s="13" t="s">
        <v>75</v>
      </c>
      <c r="C16" s="1"/>
      <c r="D16" s="1"/>
      <c r="E16" s="1" t="s">
        <v>11</v>
      </c>
      <c r="F16" s="7" t="s">
        <v>149</v>
      </c>
      <c r="G16" s="13">
        <v>416734</v>
      </c>
      <c r="H16" s="13" t="s">
        <v>61</v>
      </c>
    </row>
    <row r="17" spans="1:8" ht="24" customHeight="1">
      <c r="A17" s="17">
        <v>12</v>
      </c>
      <c r="B17" s="13" t="s">
        <v>76</v>
      </c>
      <c r="C17" s="1"/>
      <c r="D17" s="1"/>
      <c r="E17" s="1" t="s">
        <v>11</v>
      </c>
      <c r="F17" s="7" t="s">
        <v>150</v>
      </c>
      <c r="G17" s="13">
        <v>49870</v>
      </c>
      <c r="H17" s="13" t="s">
        <v>62</v>
      </c>
    </row>
    <row r="18" spans="1:8" ht="24" customHeight="1">
      <c r="A18" s="17">
        <v>13</v>
      </c>
      <c r="B18" s="13" t="s">
        <v>77</v>
      </c>
      <c r="C18" s="1"/>
      <c r="D18" s="1"/>
      <c r="E18" s="1" t="s">
        <v>11</v>
      </c>
      <c r="F18" s="7" t="s">
        <v>151</v>
      </c>
      <c r="G18" s="13">
        <v>909680</v>
      </c>
      <c r="H18" s="13" t="s">
        <v>63</v>
      </c>
    </row>
    <row r="19" spans="1:8" ht="24" customHeight="1">
      <c r="A19" s="17">
        <v>14</v>
      </c>
      <c r="B19" s="13" t="s">
        <v>78</v>
      </c>
      <c r="C19" s="1"/>
      <c r="D19" s="1"/>
      <c r="E19" s="1" t="s">
        <v>11</v>
      </c>
      <c r="F19" s="7" t="s">
        <v>152</v>
      </c>
      <c r="G19" s="13">
        <v>1530636</v>
      </c>
      <c r="H19" s="13" t="s">
        <v>64</v>
      </c>
    </row>
    <row r="20" spans="1:8" ht="24" customHeight="1">
      <c r="A20" s="17">
        <v>15</v>
      </c>
      <c r="B20" s="13" t="s">
        <v>26</v>
      </c>
      <c r="C20" s="1"/>
      <c r="D20" s="1"/>
      <c r="E20" s="1" t="s">
        <v>11</v>
      </c>
      <c r="F20" s="7" t="s">
        <v>153</v>
      </c>
      <c r="G20" s="13">
        <v>272961</v>
      </c>
      <c r="H20" s="13" t="s">
        <v>65</v>
      </c>
    </row>
    <row r="21" spans="1:8" ht="24" customHeight="1">
      <c r="A21" s="17">
        <v>16</v>
      </c>
      <c r="B21" s="13" t="s">
        <v>26</v>
      </c>
      <c r="C21" s="1"/>
      <c r="D21" s="1"/>
      <c r="E21" s="1" t="s">
        <v>11</v>
      </c>
      <c r="F21" s="7" t="s">
        <v>154</v>
      </c>
      <c r="G21" s="13">
        <v>187298</v>
      </c>
      <c r="H21" s="13" t="s">
        <v>66</v>
      </c>
    </row>
    <row r="22" spans="1:8" ht="24" customHeight="1">
      <c r="A22" s="17">
        <v>17</v>
      </c>
      <c r="B22" s="13" t="s">
        <v>79</v>
      </c>
      <c r="C22" s="1"/>
      <c r="D22" s="1"/>
      <c r="E22" s="1" t="s">
        <v>11</v>
      </c>
      <c r="F22" s="7" t="s">
        <v>155</v>
      </c>
      <c r="G22" s="13">
        <v>1386308</v>
      </c>
      <c r="H22" s="13" t="s">
        <v>67</v>
      </c>
    </row>
    <row r="23" spans="1:8" ht="24" customHeight="1">
      <c r="A23" s="17">
        <v>18</v>
      </c>
      <c r="B23" s="24" t="s">
        <v>80</v>
      </c>
      <c r="C23" s="1"/>
      <c r="D23" s="1"/>
      <c r="E23" s="1" t="s">
        <v>11</v>
      </c>
      <c r="F23" s="7" t="s">
        <v>156</v>
      </c>
      <c r="G23" s="13">
        <v>358345</v>
      </c>
      <c r="H23" s="13" t="s">
        <v>68</v>
      </c>
    </row>
    <row r="24" spans="1:8" ht="24" customHeight="1">
      <c r="A24" s="17">
        <v>19</v>
      </c>
      <c r="B24" s="13" t="s">
        <v>81</v>
      </c>
      <c r="C24" s="1"/>
      <c r="D24" s="1"/>
      <c r="E24" s="1" t="s">
        <v>11</v>
      </c>
      <c r="F24" s="7" t="s">
        <v>157</v>
      </c>
      <c r="G24" s="13">
        <v>294561</v>
      </c>
      <c r="H24" s="13" t="s">
        <v>69</v>
      </c>
    </row>
    <row r="25" spans="1:8" ht="24" customHeight="1">
      <c r="A25" s="17">
        <v>20</v>
      </c>
      <c r="B25" s="13" t="s">
        <v>82</v>
      </c>
      <c r="C25" s="1"/>
      <c r="D25" s="1"/>
      <c r="E25" s="1" t="s">
        <v>11</v>
      </c>
      <c r="F25" s="7" t="s">
        <v>158</v>
      </c>
      <c r="G25" s="13">
        <v>335831</v>
      </c>
      <c r="H25" s="13" t="s">
        <v>70</v>
      </c>
    </row>
    <row r="26" spans="1:8" ht="21" customHeight="1">
      <c r="A26" s="4" t="s">
        <v>13</v>
      </c>
      <c r="B26" s="20" t="s">
        <v>18</v>
      </c>
      <c r="C26" s="8"/>
      <c r="D26" s="35" t="s">
        <v>16</v>
      </c>
      <c r="E26" s="36"/>
      <c r="F26" s="36"/>
      <c r="G26" s="36"/>
      <c r="H26" s="37"/>
    </row>
    <row r="27" spans="1:8" ht="18.75" customHeight="1">
      <c r="A27" s="42" t="s">
        <v>113</v>
      </c>
      <c r="B27" s="43"/>
      <c r="C27" s="44"/>
      <c r="D27" s="38"/>
      <c r="E27" s="36"/>
      <c r="F27" s="36"/>
      <c r="G27" s="36"/>
      <c r="H27" s="37"/>
    </row>
    <row r="28" spans="1:8" ht="18.75" customHeight="1">
      <c r="A28" s="45" t="s">
        <v>14</v>
      </c>
      <c r="B28" s="43"/>
      <c r="C28" s="44"/>
      <c r="D28" s="39"/>
      <c r="E28" s="40"/>
      <c r="F28" s="40"/>
      <c r="G28" s="40"/>
      <c r="H28" s="41"/>
    </row>
    <row r="29" spans="1:8" ht="23.25" customHeight="1">
      <c r="A29" s="5" t="s">
        <v>15</v>
      </c>
      <c r="D29" s="25" t="s">
        <v>22</v>
      </c>
      <c r="E29" s="26"/>
      <c r="F29" s="26"/>
      <c r="G29" s="26"/>
      <c r="H29" s="2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4.875" style="2" customWidth="1"/>
    <col min="2" max="2" width="46.0039062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4.7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24" customHeight="1">
      <c r="A3" s="29" t="s">
        <v>112</v>
      </c>
      <c r="B3" s="30"/>
      <c r="C3" s="30"/>
      <c r="D3" s="30"/>
      <c r="E3" s="30"/>
      <c r="F3" s="30"/>
      <c r="G3" s="30"/>
      <c r="H3" s="30"/>
    </row>
    <row r="4" spans="1:8" ht="21.75" customHeight="1">
      <c r="A4" s="46" t="s">
        <v>2</v>
      </c>
      <c r="B4" s="46" t="s">
        <v>3</v>
      </c>
      <c r="C4" s="48" t="s">
        <v>4</v>
      </c>
      <c r="D4" s="49"/>
      <c r="E4" s="50"/>
      <c r="F4" s="51" t="s">
        <v>5</v>
      </c>
      <c r="G4" s="46" t="s">
        <v>6</v>
      </c>
      <c r="H4" s="46" t="s">
        <v>7</v>
      </c>
    </row>
    <row r="5" spans="1:8" ht="20.25" customHeight="1">
      <c r="A5" s="47"/>
      <c r="B5" s="47"/>
      <c r="C5" s="3" t="s">
        <v>8</v>
      </c>
      <c r="D5" s="3" t="s">
        <v>9</v>
      </c>
      <c r="E5" s="3" t="s">
        <v>10</v>
      </c>
      <c r="F5" s="52"/>
      <c r="G5" s="47"/>
      <c r="H5" s="47"/>
    </row>
    <row r="6" spans="1:8" ht="24" customHeight="1">
      <c r="A6" s="11">
        <v>1</v>
      </c>
      <c r="B6" s="13" t="s">
        <v>95</v>
      </c>
      <c r="C6" s="1"/>
      <c r="D6" s="1"/>
      <c r="E6" s="1" t="s">
        <v>11</v>
      </c>
      <c r="F6" s="7" t="s">
        <v>159</v>
      </c>
      <c r="G6" s="13">
        <v>1393924</v>
      </c>
      <c r="H6" s="13" t="s">
        <v>83</v>
      </c>
    </row>
    <row r="7" spans="1:8" ht="24" customHeight="1">
      <c r="A7" s="11">
        <v>2</v>
      </c>
      <c r="B7" s="13" t="s">
        <v>96</v>
      </c>
      <c r="C7" s="1"/>
      <c r="D7" s="1"/>
      <c r="E7" s="1" t="s">
        <v>11</v>
      </c>
      <c r="F7" s="7" t="s">
        <v>160</v>
      </c>
      <c r="G7" s="13">
        <v>288911</v>
      </c>
      <c r="H7" s="13" t="s">
        <v>84</v>
      </c>
    </row>
    <row r="8" spans="1:8" ht="24" customHeight="1">
      <c r="A8" s="11">
        <v>3</v>
      </c>
      <c r="B8" s="13" t="s">
        <v>97</v>
      </c>
      <c r="C8" s="1"/>
      <c r="D8" s="1"/>
      <c r="E8" s="1" t="s">
        <v>11</v>
      </c>
      <c r="F8" s="7" t="s">
        <v>161</v>
      </c>
      <c r="G8" s="13">
        <v>716948</v>
      </c>
      <c r="H8" s="13" t="s">
        <v>85</v>
      </c>
    </row>
    <row r="9" spans="1:8" ht="24" customHeight="1">
      <c r="A9" s="11">
        <v>4</v>
      </c>
      <c r="B9" s="13" t="s">
        <v>98</v>
      </c>
      <c r="C9" s="1"/>
      <c r="D9" s="1"/>
      <c r="E9" s="1" t="s">
        <v>11</v>
      </c>
      <c r="F9" s="7" t="s">
        <v>162</v>
      </c>
      <c r="G9" s="13">
        <v>946622</v>
      </c>
      <c r="H9" s="13" t="s">
        <v>86</v>
      </c>
    </row>
    <row r="10" spans="1:8" ht="24" customHeight="1">
      <c r="A10" s="11">
        <v>5</v>
      </c>
      <c r="B10" s="13" t="s">
        <v>98</v>
      </c>
      <c r="C10" s="1"/>
      <c r="D10" s="1"/>
      <c r="E10" s="1" t="s">
        <v>11</v>
      </c>
      <c r="F10" s="7" t="s">
        <v>163</v>
      </c>
      <c r="G10" s="13">
        <v>245859</v>
      </c>
      <c r="H10" s="13" t="s">
        <v>87</v>
      </c>
    </row>
    <row r="11" spans="1:8" ht="30" customHeight="1">
      <c r="A11" s="11">
        <v>6</v>
      </c>
      <c r="B11" s="13" t="s">
        <v>99</v>
      </c>
      <c r="C11" s="1"/>
      <c r="D11" s="1"/>
      <c r="E11" s="1" t="s">
        <v>11</v>
      </c>
      <c r="F11" s="7" t="s">
        <v>164</v>
      </c>
      <c r="G11" s="13">
        <v>152182</v>
      </c>
      <c r="H11" s="13" t="s">
        <v>88</v>
      </c>
    </row>
    <row r="12" spans="1:8" ht="24" customHeight="1">
      <c r="A12" s="11">
        <v>7</v>
      </c>
      <c r="B12" s="13" t="s">
        <v>100</v>
      </c>
      <c r="C12" s="1"/>
      <c r="D12" s="1"/>
      <c r="E12" s="1" t="s">
        <v>11</v>
      </c>
      <c r="F12" s="7" t="s">
        <v>165</v>
      </c>
      <c r="G12" s="13">
        <v>421190</v>
      </c>
      <c r="H12" s="13" t="s">
        <v>89</v>
      </c>
    </row>
    <row r="13" spans="1:8" ht="24" customHeight="1">
      <c r="A13" s="11">
        <v>8</v>
      </c>
      <c r="B13" s="13" t="s">
        <v>101</v>
      </c>
      <c r="C13" s="1"/>
      <c r="D13" s="1"/>
      <c r="E13" s="1" t="s">
        <v>11</v>
      </c>
      <c r="F13" s="7" t="s">
        <v>166</v>
      </c>
      <c r="G13" s="13">
        <v>302762</v>
      </c>
      <c r="H13" s="13" t="s">
        <v>90</v>
      </c>
    </row>
    <row r="14" spans="1:8" ht="24" customHeight="1">
      <c r="A14" s="11">
        <v>9</v>
      </c>
      <c r="B14" s="13" t="s">
        <v>102</v>
      </c>
      <c r="C14" s="1"/>
      <c r="D14" s="1"/>
      <c r="E14" s="1" t="s">
        <v>11</v>
      </c>
      <c r="F14" s="7" t="s">
        <v>167</v>
      </c>
      <c r="G14" s="13">
        <v>111554</v>
      </c>
      <c r="H14" s="13" t="s">
        <v>91</v>
      </c>
    </row>
    <row r="15" spans="1:8" ht="24" customHeight="1">
      <c r="A15" s="11">
        <v>10</v>
      </c>
      <c r="B15" s="13" t="s">
        <v>103</v>
      </c>
      <c r="C15" s="1"/>
      <c r="D15" s="1"/>
      <c r="E15" s="1" t="s">
        <v>11</v>
      </c>
      <c r="F15" s="7" t="s">
        <v>168</v>
      </c>
      <c r="G15" s="13">
        <v>611545</v>
      </c>
      <c r="H15" s="13" t="s">
        <v>92</v>
      </c>
    </row>
    <row r="16" spans="1:8" ht="24" customHeight="1">
      <c r="A16" s="11">
        <v>11</v>
      </c>
      <c r="B16" s="13" t="s">
        <v>103</v>
      </c>
      <c r="C16" s="1"/>
      <c r="D16" s="1"/>
      <c r="E16" s="1" t="s">
        <v>11</v>
      </c>
      <c r="F16" s="7" t="s">
        <v>169</v>
      </c>
      <c r="G16" s="13">
        <v>1681915</v>
      </c>
      <c r="H16" s="13" t="s">
        <v>93</v>
      </c>
    </row>
    <row r="17" spans="1:8" ht="24" customHeight="1">
      <c r="A17" s="11">
        <v>12</v>
      </c>
      <c r="B17" s="13" t="s">
        <v>104</v>
      </c>
      <c r="C17" s="1"/>
      <c r="D17" s="1"/>
      <c r="E17" s="1" t="s">
        <v>11</v>
      </c>
      <c r="F17" s="7" t="s">
        <v>170</v>
      </c>
      <c r="G17" s="13">
        <v>246997</v>
      </c>
      <c r="H17" s="13" t="s">
        <v>94</v>
      </c>
    </row>
    <row r="18" spans="1:8" ht="24" customHeight="1">
      <c r="A18" s="11">
        <v>13</v>
      </c>
      <c r="B18" s="21"/>
      <c r="C18" s="22"/>
      <c r="D18" s="22"/>
      <c r="E18" s="22"/>
      <c r="F18" s="7"/>
      <c r="G18" s="21"/>
      <c r="H18" s="21"/>
    </row>
    <row r="19" spans="1:8" ht="24" customHeight="1">
      <c r="A19" s="11">
        <v>14</v>
      </c>
      <c r="B19" s="21"/>
      <c r="C19" s="22"/>
      <c r="D19" s="22"/>
      <c r="E19" s="22"/>
      <c r="F19" s="7"/>
      <c r="G19" s="21"/>
      <c r="H19" s="21"/>
    </row>
    <row r="20" spans="1:8" ht="24" customHeight="1">
      <c r="A20" s="11">
        <v>15</v>
      </c>
      <c r="B20" s="21"/>
      <c r="C20" s="22"/>
      <c r="D20" s="22"/>
      <c r="E20" s="22"/>
      <c r="F20" s="7"/>
      <c r="G20" s="21"/>
      <c r="H20" s="21"/>
    </row>
    <row r="21" spans="1:8" ht="24" customHeight="1">
      <c r="A21" s="11">
        <v>16</v>
      </c>
      <c r="B21" s="21"/>
      <c r="C21" s="22"/>
      <c r="D21" s="22"/>
      <c r="E21" s="22"/>
      <c r="F21" s="7"/>
      <c r="G21" s="21"/>
      <c r="H21" s="21"/>
    </row>
    <row r="22" spans="1:8" ht="24" customHeight="1">
      <c r="A22" s="11">
        <v>17</v>
      </c>
      <c r="B22" s="21"/>
      <c r="C22" s="22"/>
      <c r="D22" s="22"/>
      <c r="E22" s="22"/>
      <c r="F22" s="7"/>
      <c r="G22" s="21"/>
      <c r="H22" s="21"/>
    </row>
    <row r="23" spans="1:8" ht="24" customHeight="1">
      <c r="A23" s="11">
        <v>18</v>
      </c>
      <c r="B23" s="21"/>
      <c r="C23" s="22"/>
      <c r="D23" s="22"/>
      <c r="E23" s="22"/>
      <c r="F23" s="7"/>
      <c r="G23" s="21"/>
      <c r="H23" s="21"/>
    </row>
    <row r="24" spans="1:8" ht="24" customHeight="1">
      <c r="A24" s="11">
        <v>19</v>
      </c>
      <c r="B24" s="21"/>
      <c r="C24" s="22"/>
      <c r="D24" s="22"/>
      <c r="E24" s="22"/>
      <c r="F24" s="7"/>
      <c r="G24" s="21"/>
      <c r="H24" s="21"/>
    </row>
    <row r="25" spans="1:8" ht="24" customHeight="1">
      <c r="A25" s="11">
        <v>20</v>
      </c>
      <c r="B25" s="21"/>
      <c r="C25" s="22"/>
      <c r="D25" s="22"/>
      <c r="E25" s="22"/>
      <c r="F25" s="7"/>
      <c r="G25" s="21"/>
      <c r="H25" s="21"/>
    </row>
    <row r="26" spans="1:8" ht="21" customHeight="1">
      <c r="A26" s="4" t="s">
        <v>13</v>
      </c>
      <c r="B26" s="9" t="s">
        <v>109</v>
      </c>
      <c r="C26" s="8"/>
      <c r="D26" s="35" t="s">
        <v>16</v>
      </c>
      <c r="E26" s="36"/>
      <c r="F26" s="36"/>
      <c r="G26" s="36"/>
      <c r="H26" s="37"/>
    </row>
    <row r="27" spans="1:8" ht="18.75" customHeight="1">
      <c r="A27" s="42" t="s">
        <v>113</v>
      </c>
      <c r="B27" s="43"/>
      <c r="C27" s="44"/>
      <c r="D27" s="38"/>
      <c r="E27" s="36"/>
      <c r="F27" s="36"/>
      <c r="G27" s="36"/>
      <c r="H27" s="37"/>
    </row>
    <row r="28" spans="1:8" ht="18.75" customHeight="1">
      <c r="A28" s="45" t="s">
        <v>14</v>
      </c>
      <c r="B28" s="43"/>
      <c r="C28" s="44"/>
      <c r="D28" s="39"/>
      <c r="E28" s="40"/>
      <c r="F28" s="40"/>
      <c r="G28" s="40"/>
      <c r="H28" s="41"/>
    </row>
    <row r="29" spans="1:8" ht="23.25" customHeight="1">
      <c r="A29" s="5" t="s">
        <v>15</v>
      </c>
      <c r="D29" s="25" t="s">
        <v>22</v>
      </c>
      <c r="E29" s="26"/>
      <c r="F29" s="26"/>
      <c r="G29" s="26"/>
      <c r="H29" s="2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18">
    <cfRule type="duplicateValues" priority="22" dxfId="47">
      <formula>AND(COUNTIF($H$18:$H$18,H18)&gt;1,NOT(ISBLANK(H18)))</formula>
    </cfRule>
  </conditionalFormatting>
  <conditionalFormatting sqref="H18">
    <cfRule type="duplicateValues" priority="17" dxfId="47">
      <formula>AND(COUNTIF($H$18:$H$18,H18)&gt;1,NOT(ISBLANK(H18)))</formula>
    </cfRule>
    <cfRule type="duplicateValues" priority="18" dxfId="47">
      <formula>AND(COUNTIF($H$18:$H$18,H18)&gt;1,NOT(ISBLANK(H18)))</formula>
    </cfRule>
  </conditionalFormatting>
  <conditionalFormatting sqref="H19:H20">
    <cfRule type="duplicateValues" priority="14" dxfId="47">
      <formula>AND(COUNTIF($H$19:$H$20,H19)&gt;1,NOT(ISBLANK(H19)))</formula>
    </cfRule>
  </conditionalFormatting>
  <conditionalFormatting sqref="H20">
    <cfRule type="duplicateValues" priority="13" dxfId="47">
      <formula>AND(COUNTIF($H$20:$H$20,H20)&gt;1,NOT(ISBLANK(H20)))</formula>
    </cfRule>
  </conditionalFormatting>
  <conditionalFormatting sqref="H18:H20">
    <cfRule type="duplicateValues" priority="11" dxfId="47">
      <formula>AND(COUNTIF($H$18:$H$20,H18)&gt;1,NOT(ISBLANK(H18)))</formula>
    </cfRule>
    <cfRule type="duplicateValues" priority="12" dxfId="47">
      <formula>AND(COUNTIF($H$18:$H$20,H18)&gt;1,NOT(ISBLANK(H18)))</formula>
    </cfRule>
  </conditionalFormatting>
  <conditionalFormatting sqref="H18:H20">
    <cfRule type="duplicateValues" priority="10" dxfId="47">
      <formula>AND(COUNTIF($H$18:$H$20,H18)&gt;1,NOT(ISBLANK(H18)))</formula>
    </cfRule>
  </conditionalFormatting>
  <conditionalFormatting sqref="H21:H25">
    <cfRule type="duplicateValues" priority="7" dxfId="47">
      <formula>AND(COUNTIF($H$21:$H$25,H21)&gt;1,NOT(ISBLANK(H21)))</formula>
    </cfRule>
  </conditionalFormatting>
  <conditionalFormatting sqref="H25 H21">
    <cfRule type="duplicateValues" priority="6" dxfId="47">
      <formula>AND(COUNTIF($H$25:$H$25,H21)+COUNTIF($H$21:$H$21,H21)&gt;1,NOT(ISBLANK(H21)))</formula>
    </cfRule>
  </conditionalFormatting>
  <conditionalFormatting sqref="H18:H25">
    <cfRule type="duplicateValues" priority="4" dxfId="47">
      <formula>AND(COUNTIF($H$18:$H$25,H18)&gt;1,NOT(ISBLANK(H18)))</formula>
    </cfRule>
    <cfRule type="duplicateValues" priority="5" dxfId="47">
      <formula>AND(COUNTIF($H$18:$H$25,H18)&gt;1,NOT(ISBLANK(H18)))</formula>
    </cfRule>
  </conditionalFormatting>
  <conditionalFormatting sqref="H18:H25">
    <cfRule type="duplicateValues" priority="3" dxfId="47">
      <formula>AND(COUNTIF($H$18:$H$25,H18)&gt;1,NOT(ISBLANK(H18)))</formula>
    </cfRule>
  </conditionalFormatting>
  <conditionalFormatting sqref="H18:H25">
    <cfRule type="duplicateValues" priority="2" dxfId="47">
      <formula>AND(COUNTIF($H$18:$H$25,H18)&gt;1,NOT(ISBLANK(H18)))</formula>
    </cfRule>
  </conditionalFormatting>
  <conditionalFormatting sqref="H18:H25">
    <cfRule type="duplicateValues" priority="1" dxfId="47">
      <formula>AND(COUNTIF($H$18:$H$25,H18)&gt;1,NOT(ISBLANK(H18)))</formula>
    </cfRule>
  </conditionalFormatting>
  <printOptions/>
  <pageMargins left="0.5511811023622047" right="0.35433070866141736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2022-06-30T06:55:17Z</cp:lastPrinted>
  <dcterms:created xsi:type="dcterms:W3CDTF">1996-12-17T01:32:42Z</dcterms:created>
  <dcterms:modified xsi:type="dcterms:W3CDTF">2022-07-01T06:17:41Z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